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rana\OneDrive\Desktop\LIC 25-26 1\LIC 25-26\"/>
    </mc:Choice>
  </mc:AlternateContent>
  <xr:revisionPtr revIDLastSave="0" documentId="13_ncr:1_{6EE833D0-0D0F-457B-8A1D-FBFC825BB8B0}" xr6:coauthVersionLast="47" xr6:coauthVersionMax="47" xr10:uidLastSave="{00000000-0000-0000-0000-000000000000}"/>
  <bookViews>
    <workbookView xWindow="-120" yWindow="-120" windowWidth="24240" windowHeight="13020" firstSheet="3" activeTab="6" xr2:uid="{00000000-000D-0000-FFFF-FFFF00000000}"/>
  </bookViews>
  <sheets>
    <sheet name="Nursing Foundation" sheetId="1" r:id="rId1"/>
    <sheet name="Adult Health Nursing" sheetId="2" r:id="rId2"/>
    <sheet name="Medical Surgical Nursing-II" sheetId="3" r:id="rId3"/>
    <sheet name="Child Health Nursing" sheetId="4" r:id="rId4"/>
    <sheet name="Mental Health Nursing" sheetId="5" r:id="rId5"/>
    <sheet name="Midfifery &amp; Obgy Nursing" sheetId="6" r:id="rId6"/>
    <sheet name="COmmunity Health Nursin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<sst xmlns="http://schemas.openxmlformats.org/spreadsheetml/2006/main" count="695" uniqueCount="130">
  <si>
    <t>Sr. No.</t>
  </si>
  <si>
    <t>College Name</t>
  </si>
  <si>
    <t xml:space="preserve">District where college situated </t>
  </si>
  <si>
    <t xml:space="preserve">Region of examiner College </t>
  </si>
  <si>
    <t>Subject Code</t>
  </si>
  <si>
    <t>Full name of the Teacher (First/Middle/Last)</t>
  </si>
  <si>
    <t>Designation  as per staff approval letter</t>
  </si>
  <si>
    <t>Date of Joining current institute</t>
  </si>
  <si>
    <t>Ph.D Completed if Yes Mention Year of Passing</t>
  </si>
  <si>
    <t>Teaching Experience  in years after PG passing</t>
  </si>
  <si>
    <t>Total Teaching Experience in years</t>
  </si>
  <si>
    <t>Adhar No.</t>
  </si>
  <si>
    <t>Pan No.</t>
  </si>
  <si>
    <t xml:space="preserve">Date of Birth </t>
  </si>
  <si>
    <t>Age in years</t>
  </si>
  <si>
    <t>Latest Email Address</t>
  </si>
  <si>
    <t>Contact No. (Mob.) give only OTD Registered  10 digit number only one</t>
  </si>
  <si>
    <t>Debarred Yes/No</t>
  </si>
  <si>
    <t>Signature of teacher</t>
  </si>
  <si>
    <t>Annexure-XIII(A)
MAHARASHTRA UNIVERSITY OF HEALTH SCIENCES, NASHIK
SUBJECTWISE ELIGIBLE EXAMINERS LIST (UG Courses)
Name of the College:-Dr. Panjabrao Deshmukh Nursing Institute, Amravati Phone/Mobile No of college. :- Principal: 9880504088 Exam Coordinator: 8208415040</t>
  </si>
  <si>
    <t>UG Qualification &amp; Passing Year</t>
  </si>
  <si>
    <t>Post Graduate  Qualification</t>
  </si>
  <si>
    <t>PG Qualification  Passing year (YYYY)</t>
  </si>
  <si>
    <t xml:space="preserve">Subject  thought use separate row for separate subjects </t>
  </si>
  <si>
    <t>PG Qualification Subject</t>
  </si>
  <si>
    <t>PG Qualification  Sub Specialty  if any</t>
  </si>
  <si>
    <t>MUHS Approval (Yes/No)</t>
  </si>
  <si>
    <t>If Yes MUHS Approval Letter &amp; date</t>
  </si>
  <si>
    <t>Approval Valid Till date  (DD/MM/YYYY)</t>
  </si>
  <si>
    <t>Dr. Veda Vivek</t>
  </si>
  <si>
    <t>Mr. Prabhudas Raiborde</t>
  </si>
  <si>
    <t>Ms. Mahima Alekar</t>
  </si>
  <si>
    <t xml:space="preserve">Ms. Priyanka Adhau
</t>
  </si>
  <si>
    <t>Mr. Sandesh Sonawane</t>
  </si>
  <si>
    <t>Mr. Sandeep Kolaskar</t>
  </si>
  <si>
    <t>Ms. Anuradha Wankhade</t>
  </si>
  <si>
    <t>Ms.Swati Gaiki</t>
  </si>
  <si>
    <t>Ms. Pooja Gubare</t>
  </si>
  <si>
    <t>Ms. Jayashree Sherekar</t>
  </si>
  <si>
    <t>Ms. Nikita Barwal</t>
  </si>
  <si>
    <t>Ms. Mayuri Panchbuddhe</t>
  </si>
  <si>
    <t xml:space="preserve">Ms. Prajakta Damle
</t>
  </si>
  <si>
    <t>Professor cum Principal</t>
  </si>
  <si>
    <t>Professor cum vice-principal</t>
  </si>
  <si>
    <t>Associate Professor</t>
  </si>
  <si>
    <t>Assistant Professor</t>
  </si>
  <si>
    <t>EEB0000300017552202</t>
  </si>
  <si>
    <t>Nursing foundation</t>
  </si>
  <si>
    <t>Vidarbha</t>
  </si>
  <si>
    <t>Amravati</t>
  </si>
  <si>
    <t>Dr. PDNI, Amravati</t>
  </si>
  <si>
    <t>29/10/2021</t>
  </si>
  <si>
    <t>17/1/2022</t>
  </si>
  <si>
    <t>22/05/2023</t>
  </si>
  <si>
    <t>B Sc N 1997</t>
  </si>
  <si>
    <t>PB B Sc N 2004</t>
  </si>
  <si>
    <t>B B SC N 2010</t>
  </si>
  <si>
    <t xml:space="preserve">PB B Sc N 2012
</t>
  </si>
  <si>
    <t>B B SC N 2011</t>
  </si>
  <si>
    <t>B B Sc N 2012</t>
  </si>
  <si>
    <t>B BSc N 2012</t>
  </si>
  <si>
    <t>B B Sc N 2014</t>
  </si>
  <si>
    <t>B B Sc N 2015</t>
  </si>
  <si>
    <t>B BSc N, 2018</t>
  </si>
  <si>
    <t>B Sc N,2018</t>
  </si>
  <si>
    <t>B Sc N, 2017</t>
  </si>
  <si>
    <t>M Sc N</t>
  </si>
  <si>
    <t xml:space="preserve">M Sc N </t>
  </si>
  <si>
    <t xml:space="preserve">Medical Surgical Nursing </t>
  </si>
  <si>
    <t xml:space="preserve">Mental Health Nursing </t>
  </si>
  <si>
    <t>Community Health Nursing</t>
  </si>
  <si>
    <t xml:space="preserve">Community Health Nursing </t>
  </si>
  <si>
    <t xml:space="preserve">Child Health Nursing </t>
  </si>
  <si>
    <t>Obstetrics &amp; Gynecological Nursing</t>
  </si>
  <si>
    <t>Medical Surgical Nursing</t>
  </si>
  <si>
    <t xml:space="preserve">Mental Healthl Nursing </t>
  </si>
  <si>
    <t>Yes</t>
  </si>
  <si>
    <t>MUHS/UG/E-6/155104/2965/2019 dt 06/12/2019</t>
  </si>
  <si>
    <t>MUHS/UG/E-5/155104/1706/2024 dt 14/08/2024</t>
  </si>
  <si>
    <t>MUHS/UG/E-6/155104/1111/2013 dt 19/06/2023</t>
  </si>
  <si>
    <t>Permenant</t>
  </si>
  <si>
    <t>30/05/2026</t>
  </si>
  <si>
    <t>ADFPV1957K</t>
  </si>
  <si>
    <t>BCIDR0937G</t>
  </si>
  <si>
    <t>APXPA8003R</t>
  </si>
  <si>
    <t>BDJPA3731R</t>
  </si>
  <si>
    <t>GPPPS8095D</t>
  </si>
  <si>
    <t>ENRPK2701J</t>
  </si>
  <si>
    <t>ADIPW8713H</t>
  </si>
  <si>
    <t xml:space="preserve">B SCPG1466P
</t>
  </si>
  <si>
    <t>BVWPG9399G</t>
  </si>
  <si>
    <t>FBLPS1329P</t>
  </si>
  <si>
    <t>22/01/1993</t>
  </si>
  <si>
    <t>EGWPB5235E</t>
  </si>
  <si>
    <t>EYSPP7796E</t>
  </si>
  <si>
    <t>19/04/1997</t>
  </si>
  <si>
    <t>EHSPD2418C</t>
  </si>
  <si>
    <t>vivekdcon@yahoo.in</t>
  </si>
  <si>
    <t>prabhudas_r@yahoo.com</t>
  </si>
  <si>
    <t>mahimaalekar1@gmail.com</t>
  </si>
  <si>
    <t>priyankaadhau16@gmail.com</t>
  </si>
  <si>
    <t>sandeshsonawane859@gmail.com</t>
  </si>
  <si>
    <t>sandipkolaskar@gmail.com</t>
  </si>
  <si>
    <t>anuradhawankhade91@gmail.com</t>
  </si>
  <si>
    <t xml:space="preserve">swatimahaonline9552@gmail.com
</t>
  </si>
  <si>
    <t>poojagubre93@gmail.com</t>
  </si>
  <si>
    <t>jayshreesherekar2228@gmail.com</t>
  </si>
  <si>
    <t>nikitabarwal1112@gmail.com</t>
  </si>
  <si>
    <t>mayuripanchbuddhe@gmail.com</t>
  </si>
  <si>
    <t>pddamle007@gmail.com</t>
  </si>
  <si>
    <t>Nephro - Urology</t>
  </si>
  <si>
    <t>CVTN</t>
  </si>
  <si>
    <t>Adult Health Nursing</t>
  </si>
  <si>
    <t xml:space="preserve">EEB0000300 
017554202 </t>
  </si>
  <si>
    <t>Medical Surgical nursing-II</t>
  </si>
  <si>
    <t>Child Health Nursing</t>
  </si>
  <si>
    <t>Mental Health Nursing</t>
  </si>
  <si>
    <t>Midwifery &amp; Obstetrical Nursing</t>
  </si>
  <si>
    <t>No</t>
  </si>
  <si>
    <t>24YR 1M 1D</t>
  </si>
  <si>
    <t>21YR 10M 23D</t>
  </si>
  <si>
    <t>11 YR 08M</t>
  </si>
  <si>
    <t>11YR 08M</t>
  </si>
  <si>
    <t>10YR 11M</t>
  </si>
  <si>
    <t>09YR 02M 23D</t>
  </si>
  <si>
    <t>08YR 07M</t>
  </si>
  <si>
    <t>07YR 07M</t>
  </si>
  <si>
    <t>04YR 03M</t>
  </si>
  <si>
    <t>04YR 02M</t>
  </si>
  <si>
    <t>04YR 09M 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</si>
</sst>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2" xfId="0" applyBorder="1" applyAlignment="1">
      <alignment vertical="top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0" fillId="0" borderId="5" xfId="0" applyBorder="1" applyAlignment="1">
      <alignment vertical="top" textRotation="90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textRotation="90" wrapText="1"/>
    </xf>
    <xf numFmtId="0" fontId="0" fillId="0" borderId="3" xfId="0" applyBorder="1" applyAlignment="1">
      <alignment vertical="top" textRotation="90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textRotation="90" wrapText="1"/>
    </xf>
    <xf numFmtId="0" fontId="2" fillId="0" borderId="6" xfId="0" applyFont="1" applyBorder="1" applyAlignment="1">
      <alignment horizontal="left" vertical="center" textRotation="90" wrapText="1"/>
    </xf>
    <xf numFmtId="0" fontId="0" fillId="0" borderId="0" xfId="0" applyAlignment="1">
      <alignment horizontal="left"/>
    </xf>
    <xf numFmtId="0" fontId="20" fillId="0" borderId="3" xfId="0" applyFont="1" applyBorder="1" applyAlignment="1">
      <alignment horizontal="center" vertical="center" wrapText="1"/>
    </xf>
    <xf numFmtId="0" fontId="10" fillId="0" borderId="3" xfId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 vertical="center" wrapText="1"/>
    </xf>
    <xf numFmtId="11" fontId="0" fillId="0" borderId="3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watimahaonline9552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ahimaalekar1@gmail.com" TargetMode="External"/><Relationship Id="rId7" Type="http://schemas.openxmlformats.org/officeDocument/2006/relationships/hyperlink" Target="mailto:anuradhawankhade91@gmail.com" TargetMode="External"/><Relationship Id="rId12" Type="http://schemas.openxmlformats.org/officeDocument/2006/relationships/hyperlink" Target="mailto:pddamle007@gmail.com" TargetMode="External"/><Relationship Id="rId2" Type="http://schemas.openxmlformats.org/officeDocument/2006/relationships/hyperlink" Target="mailto:prabhudas_r@yahoo.com" TargetMode="External"/><Relationship Id="rId1" Type="http://schemas.openxmlformats.org/officeDocument/2006/relationships/hyperlink" Target="mailto:vivekdcon@yahoo.in" TargetMode="External"/><Relationship Id="rId6" Type="http://schemas.openxmlformats.org/officeDocument/2006/relationships/hyperlink" Target="mailto:sandipkolaskar@gmail.com" TargetMode="External"/><Relationship Id="rId11" Type="http://schemas.openxmlformats.org/officeDocument/2006/relationships/hyperlink" Target="mailto:mayuripanchbuddhe@gmail.com" TargetMode="External"/><Relationship Id="rId5" Type="http://schemas.openxmlformats.org/officeDocument/2006/relationships/hyperlink" Target="mailto:sandeshsonawane859@gmail.com" TargetMode="External"/><Relationship Id="rId10" Type="http://schemas.openxmlformats.org/officeDocument/2006/relationships/hyperlink" Target="mailto:jayshreesherekar2228@gmail.com" TargetMode="External"/><Relationship Id="rId4" Type="http://schemas.openxmlformats.org/officeDocument/2006/relationships/hyperlink" Target="mailto:priyankaadhau16@gmail.com" TargetMode="External"/><Relationship Id="rId9" Type="http://schemas.openxmlformats.org/officeDocument/2006/relationships/hyperlink" Target="mailto:poojagubre9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ddamle007@gmail.com" TargetMode="External"/><Relationship Id="rId2" Type="http://schemas.openxmlformats.org/officeDocument/2006/relationships/hyperlink" Target="mailto:jayshreesherekar2228@gmail.com" TargetMode="External"/><Relationship Id="rId1" Type="http://schemas.openxmlformats.org/officeDocument/2006/relationships/hyperlink" Target="mailto:prabhudas_r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ddamle007@gmail.com" TargetMode="External"/><Relationship Id="rId2" Type="http://schemas.openxmlformats.org/officeDocument/2006/relationships/hyperlink" Target="mailto:jayshreesherekar2228@gmail.com" TargetMode="External"/><Relationship Id="rId1" Type="http://schemas.openxmlformats.org/officeDocument/2006/relationships/hyperlink" Target="mailto:prabhudas_r@yahoo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poojagubre93@gmail.com" TargetMode="External"/><Relationship Id="rId1" Type="http://schemas.openxmlformats.org/officeDocument/2006/relationships/hyperlink" Target="mailto:sandeshsonawane859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ayuripanchbuddhe@gmail.com" TargetMode="External"/><Relationship Id="rId1" Type="http://schemas.openxmlformats.org/officeDocument/2006/relationships/hyperlink" Target="mailto:mahimaalekar1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watimahaonline955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opLeftCell="A16" workbookViewId="0">
      <selection activeCell="X18" sqref="X18"/>
    </sheetView>
  </sheetViews>
  <sheetFormatPr defaultRowHeight="15" x14ac:dyDescent="0.25"/>
  <cols>
    <col min="1" max="1" width="3.42578125" customWidth="1"/>
    <col min="4" max="4" width="8.28515625" customWidth="1"/>
    <col min="5" max="5" width="7.42578125" customWidth="1"/>
    <col min="7" max="7" width="9.28515625" customWidth="1"/>
    <col min="8" max="8" width="10.42578125" customWidth="1"/>
    <col min="9" max="9" width="10.7109375" customWidth="1"/>
    <col min="10" max="10" width="6.28515625" customWidth="1"/>
    <col min="11" max="11" width="6.7109375" customWidth="1"/>
    <col min="12" max="12" width="4.85546875" customWidth="1"/>
    <col min="13" max="13" width="7.85546875" customWidth="1"/>
    <col min="14" max="14" width="7" customWidth="1"/>
    <col min="15" max="15" width="6" customWidth="1"/>
    <col min="16" max="16" width="3.85546875" customWidth="1"/>
    <col min="17" max="17" width="4.5703125" customWidth="1"/>
    <col min="18" max="18" width="3.5703125" customWidth="1"/>
    <col min="19" max="19" width="8.5703125" customWidth="1"/>
    <col min="20" max="20" width="6.7109375" customWidth="1"/>
    <col min="21" max="21" width="12.42578125" customWidth="1"/>
    <col min="22" max="22" width="6.85546875" customWidth="1"/>
    <col min="23" max="23" width="10.85546875" customWidth="1"/>
    <col min="24" max="24" width="3.28515625" customWidth="1"/>
    <col min="25" max="25" width="12.28515625" customWidth="1"/>
    <col min="26" max="26" width="13.85546875" customWidth="1"/>
    <col min="27" max="28" width="6.5703125" customWidth="1"/>
  </cols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48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s="56" customFormat="1" ht="300.75" x14ac:dyDescent="0.25">
      <c r="A4" s="54" t="s">
        <v>0</v>
      </c>
      <c r="B4" s="54" t="s">
        <v>1</v>
      </c>
      <c r="C4" s="54" t="s">
        <v>2</v>
      </c>
      <c r="D4" s="54" t="s">
        <v>3</v>
      </c>
      <c r="E4" s="54" t="s">
        <v>23</v>
      </c>
      <c r="F4" s="55" t="s">
        <v>4</v>
      </c>
      <c r="G4" s="54" t="s">
        <v>5</v>
      </c>
      <c r="H4" s="54" t="s">
        <v>6</v>
      </c>
      <c r="I4" s="54" t="s">
        <v>7</v>
      </c>
      <c r="J4" s="54" t="s">
        <v>20</v>
      </c>
      <c r="K4" s="54" t="s">
        <v>21</v>
      </c>
      <c r="L4" s="54" t="s">
        <v>22</v>
      </c>
      <c r="M4" s="54" t="s">
        <v>24</v>
      </c>
      <c r="N4" s="54" t="s">
        <v>25</v>
      </c>
      <c r="O4" s="54" t="s">
        <v>8</v>
      </c>
      <c r="P4" s="54" t="s">
        <v>9</v>
      </c>
      <c r="Q4" s="54" t="s">
        <v>10</v>
      </c>
      <c r="R4" s="54" t="s">
        <v>26</v>
      </c>
      <c r="S4" s="54" t="s">
        <v>27</v>
      </c>
      <c r="T4" s="54" t="s">
        <v>28</v>
      </c>
      <c r="U4" s="54" t="s">
        <v>11</v>
      </c>
      <c r="V4" s="54" t="s">
        <v>12</v>
      </c>
      <c r="W4" s="54" t="s">
        <v>13</v>
      </c>
      <c r="X4" s="54" t="s">
        <v>14</v>
      </c>
      <c r="Y4" s="54" t="s">
        <v>15</v>
      </c>
      <c r="Z4" s="54" t="s">
        <v>16</v>
      </c>
      <c r="AA4" s="54" t="s">
        <v>17</v>
      </c>
      <c r="AB4" s="54" t="s">
        <v>18</v>
      </c>
    </row>
    <row r="5" spans="1:28" x14ac:dyDescent="0.25">
      <c r="A5" s="3"/>
      <c r="B5" s="5">
        <v>1</v>
      </c>
      <c r="C5" s="5">
        <v>2</v>
      </c>
      <c r="D5" s="5">
        <v>3</v>
      </c>
      <c r="E5" s="5">
        <v>4</v>
      </c>
      <c r="F5" s="36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x14ac:dyDescent="0.25">
      <c r="A6" s="7"/>
      <c r="B6" s="7"/>
      <c r="C6" s="8"/>
      <c r="D6" s="8"/>
      <c r="E6" s="9"/>
      <c r="F6" s="37"/>
      <c r="G6" s="4"/>
      <c r="H6" s="4"/>
      <c r="I6" s="4"/>
      <c r="J6" s="4"/>
      <c r="K6" s="38"/>
      <c r="L6" s="4"/>
      <c r="M6" s="38"/>
      <c r="N6" s="38"/>
      <c r="O6" s="4"/>
      <c r="P6" s="4"/>
      <c r="Q6" s="4"/>
      <c r="R6" s="38"/>
      <c r="S6" s="4"/>
      <c r="T6" s="38"/>
      <c r="U6" s="4"/>
      <c r="V6" s="4"/>
      <c r="W6" s="4"/>
      <c r="X6" s="4"/>
      <c r="Y6" s="4"/>
      <c r="Z6" s="4"/>
      <c r="AA6" s="38"/>
      <c r="AB6" s="4"/>
    </row>
    <row r="7" spans="1:28" ht="100.5" customHeight="1" x14ac:dyDescent="0.25">
      <c r="A7" s="39">
        <v>1</v>
      </c>
      <c r="B7" s="40" t="s">
        <v>50</v>
      </c>
      <c r="C7" s="40" t="s">
        <v>49</v>
      </c>
      <c r="D7" s="40" t="s">
        <v>48</v>
      </c>
      <c r="E7" s="40" t="s">
        <v>47</v>
      </c>
      <c r="F7" s="41" t="s">
        <v>46</v>
      </c>
      <c r="G7" s="42" t="s">
        <v>29</v>
      </c>
      <c r="H7" s="40" t="s">
        <v>42</v>
      </c>
      <c r="I7" s="43">
        <v>42294</v>
      </c>
      <c r="J7" s="40" t="s">
        <v>54</v>
      </c>
      <c r="K7" s="40" t="s">
        <v>66</v>
      </c>
      <c r="L7" s="40">
        <v>2002</v>
      </c>
      <c r="M7" s="40" t="s">
        <v>70</v>
      </c>
      <c r="N7" s="40"/>
      <c r="O7" s="40">
        <v>2012</v>
      </c>
      <c r="P7" s="40">
        <v>23</v>
      </c>
      <c r="Q7" s="59" t="s">
        <v>119</v>
      </c>
      <c r="R7" s="40" t="s">
        <v>76</v>
      </c>
      <c r="S7" s="44" t="s">
        <v>77</v>
      </c>
      <c r="T7" s="40" t="s">
        <v>80</v>
      </c>
      <c r="U7" s="40">
        <v>8827689486</v>
      </c>
      <c r="V7" s="45" t="s">
        <v>82</v>
      </c>
      <c r="W7" s="46">
        <v>26497</v>
      </c>
      <c r="X7" s="57">
        <v>53</v>
      </c>
      <c r="Y7" s="47" t="s">
        <v>97</v>
      </c>
      <c r="Z7" s="47">
        <v>9880504088</v>
      </c>
      <c r="AA7" s="13"/>
      <c r="AB7" s="13"/>
    </row>
    <row r="8" spans="1:28" ht="89.25" x14ac:dyDescent="0.25">
      <c r="A8" s="40">
        <v>2</v>
      </c>
      <c r="B8" s="40" t="s">
        <v>50</v>
      </c>
      <c r="C8" s="40" t="s">
        <v>49</v>
      </c>
      <c r="D8" s="40" t="s">
        <v>48</v>
      </c>
      <c r="E8" s="40" t="s">
        <v>47</v>
      </c>
      <c r="F8" s="48" t="s">
        <v>46</v>
      </c>
      <c r="G8" s="47" t="s">
        <v>30</v>
      </c>
      <c r="H8" s="44" t="s">
        <v>43</v>
      </c>
      <c r="I8" s="46">
        <v>39661</v>
      </c>
      <c r="J8" s="44" t="s">
        <v>55</v>
      </c>
      <c r="K8" s="44" t="s">
        <v>67</v>
      </c>
      <c r="L8" s="40">
        <v>2010</v>
      </c>
      <c r="M8" s="40" t="s">
        <v>68</v>
      </c>
      <c r="N8" s="40" t="s">
        <v>110</v>
      </c>
      <c r="O8" s="40"/>
      <c r="P8" s="40">
        <v>15</v>
      </c>
      <c r="Q8" s="59" t="s">
        <v>120</v>
      </c>
      <c r="R8" s="40" t="s">
        <v>76</v>
      </c>
      <c r="S8" s="40" t="s">
        <v>78</v>
      </c>
      <c r="T8" s="40" t="s">
        <v>81</v>
      </c>
      <c r="U8" s="40">
        <v>832923442189</v>
      </c>
      <c r="V8" s="44" t="s">
        <v>83</v>
      </c>
      <c r="W8" s="46">
        <v>26334</v>
      </c>
      <c r="X8" s="57">
        <v>53</v>
      </c>
      <c r="Y8" s="47" t="s">
        <v>98</v>
      </c>
      <c r="Z8" s="47">
        <v>9822927965</v>
      </c>
      <c r="AA8" s="13"/>
      <c r="AB8" s="13"/>
    </row>
    <row r="9" spans="1:28" ht="89.25" x14ac:dyDescent="0.25">
      <c r="A9" s="40">
        <v>3</v>
      </c>
      <c r="B9" s="40" t="s">
        <v>50</v>
      </c>
      <c r="C9" s="40" t="s">
        <v>49</v>
      </c>
      <c r="D9" s="40" t="s">
        <v>48</v>
      </c>
      <c r="E9" s="40" t="s">
        <v>47</v>
      </c>
      <c r="F9" s="48" t="s">
        <v>46</v>
      </c>
      <c r="G9" s="44" t="s">
        <v>31</v>
      </c>
      <c r="H9" s="40" t="s">
        <v>44</v>
      </c>
      <c r="I9" s="43">
        <v>42294</v>
      </c>
      <c r="J9" s="40" t="s">
        <v>56</v>
      </c>
      <c r="K9" s="40" t="s">
        <v>66</v>
      </c>
      <c r="L9" s="40">
        <v>2014</v>
      </c>
      <c r="M9" s="40" t="s">
        <v>69</v>
      </c>
      <c r="N9" s="40"/>
      <c r="O9" s="40"/>
      <c r="P9" s="40">
        <v>11</v>
      </c>
      <c r="Q9" s="59" t="s">
        <v>121</v>
      </c>
      <c r="R9" s="40" t="s">
        <v>76</v>
      </c>
      <c r="S9" s="40" t="s">
        <v>78</v>
      </c>
      <c r="T9" s="40" t="s">
        <v>81</v>
      </c>
      <c r="U9" s="49">
        <v>884040702205</v>
      </c>
      <c r="V9" s="44" t="s">
        <v>84</v>
      </c>
      <c r="W9" s="43">
        <v>35995</v>
      </c>
      <c r="X9" s="57">
        <v>37</v>
      </c>
      <c r="Y9" s="50" t="s">
        <v>99</v>
      </c>
      <c r="Z9" s="44">
        <v>9561584548</v>
      </c>
      <c r="AA9" s="13"/>
      <c r="AB9" s="13"/>
    </row>
    <row r="10" spans="1:28" ht="89.25" x14ac:dyDescent="0.25">
      <c r="A10" s="40">
        <v>4</v>
      </c>
      <c r="B10" s="40" t="s">
        <v>50</v>
      </c>
      <c r="C10" s="40" t="s">
        <v>49</v>
      </c>
      <c r="D10" s="40" t="s">
        <v>48</v>
      </c>
      <c r="E10" s="40" t="s">
        <v>47</v>
      </c>
      <c r="F10" s="48" t="s">
        <v>46</v>
      </c>
      <c r="G10" s="44" t="s">
        <v>32</v>
      </c>
      <c r="H10" s="40" t="s">
        <v>44</v>
      </c>
      <c r="I10" s="43">
        <v>42424</v>
      </c>
      <c r="J10" s="44" t="s">
        <v>57</v>
      </c>
      <c r="K10" s="40" t="s">
        <v>66</v>
      </c>
      <c r="L10" s="40">
        <v>2014</v>
      </c>
      <c r="M10" s="40" t="s">
        <v>71</v>
      </c>
      <c r="N10" s="40"/>
      <c r="O10" s="40"/>
      <c r="P10" s="40">
        <v>11</v>
      </c>
      <c r="Q10" s="59" t="s">
        <v>122</v>
      </c>
      <c r="R10" s="40" t="s">
        <v>76</v>
      </c>
      <c r="S10" s="44" t="s">
        <v>79</v>
      </c>
      <c r="T10" s="40" t="s">
        <v>80</v>
      </c>
      <c r="U10" s="49">
        <v>656541274704</v>
      </c>
      <c r="V10" s="44" t="s">
        <v>85</v>
      </c>
      <c r="W10" s="43">
        <v>31974</v>
      </c>
      <c r="X10" s="57">
        <v>38</v>
      </c>
      <c r="Y10" s="51" t="s">
        <v>100</v>
      </c>
      <c r="Z10" s="44">
        <v>9561676635</v>
      </c>
      <c r="AA10" s="13"/>
      <c r="AB10" s="13"/>
    </row>
    <row r="11" spans="1:28" ht="159.75" customHeight="1" x14ac:dyDescent="0.25">
      <c r="A11" s="40">
        <v>5</v>
      </c>
      <c r="B11" s="40" t="s">
        <v>50</v>
      </c>
      <c r="C11" s="40" t="s">
        <v>49</v>
      </c>
      <c r="D11" s="40" t="s">
        <v>48</v>
      </c>
      <c r="E11" s="40" t="s">
        <v>47</v>
      </c>
      <c r="F11" s="48" t="s">
        <v>46</v>
      </c>
      <c r="G11" s="44" t="s">
        <v>33</v>
      </c>
      <c r="H11" s="40" t="s">
        <v>44</v>
      </c>
      <c r="I11" s="43">
        <v>42294</v>
      </c>
      <c r="J11" s="40" t="s">
        <v>58</v>
      </c>
      <c r="K11" s="40" t="s">
        <v>66</v>
      </c>
      <c r="L11" s="40">
        <v>2015</v>
      </c>
      <c r="M11" s="40" t="s">
        <v>72</v>
      </c>
      <c r="N11" s="40"/>
      <c r="O11" s="40"/>
      <c r="P11" s="40">
        <v>10</v>
      </c>
      <c r="Q11" s="59" t="s">
        <v>123</v>
      </c>
      <c r="R11" s="40" t="s">
        <v>76</v>
      </c>
      <c r="S11" s="40" t="s">
        <v>78</v>
      </c>
      <c r="T11" s="40" t="s">
        <v>81</v>
      </c>
      <c r="U11" s="45">
        <v>322665595632</v>
      </c>
      <c r="V11" s="44" t="s">
        <v>86</v>
      </c>
      <c r="W11" s="43">
        <v>32205</v>
      </c>
      <c r="X11" s="57">
        <v>37</v>
      </c>
      <c r="Y11" s="51" t="s">
        <v>101</v>
      </c>
      <c r="Z11" s="44">
        <v>9860704828</v>
      </c>
      <c r="AA11" s="13"/>
      <c r="AB11" s="13"/>
    </row>
    <row r="12" spans="1:28" ht="89.25" x14ac:dyDescent="0.25">
      <c r="A12" s="40">
        <v>6</v>
      </c>
      <c r="B12" s="40" t="s">
        <v>50</v>
      </c>
      <c r="C12" s="40" t="s">
        <v>49</v>
      </c>
      <c r="D12" s="40" t="s">
        <v>48</v>
      </c>
      <c r="E12" s="40" t="s">
        <v>47</v>
      </c>
      <c r="F12" s="48" t="s">
        <v>46</v>
      </c>
      <c r="G12" s="44" t="s">
        <v>34</v>
      </c>
      <c r="H12" s="40" t="s">
        <v>44</v>
      </c>
      <c r="I12" s="43">
        <v>41260</v>
      </c>
      <c r="J12" s="40" t="s">
        <v>59</v>
      </c>
      <c r="K12" s="40" t="s">
        <v>66</v>
      </c>
      <c r="L12" s="40">
        <v>2016</v>
      </c>
      <c r="M12" s="40" t="s">
        <v>71</v>
      </c>
      <c r="N12" s="40"/>
      <c r="O12" s="40"/>
      <c r="P12" s="40">
        <v>9</v>
      </c>
      <c r="Q12" s="59"/>
      <c r="R12" s="40" t="s">
        <v>76</v>
      </c>
      <c r="S12" s="44" t="s">
        <v>79</v>
      </c>
      <c r="T12" s="40" t="s">
        <v>80</v>
      </c>
      <c r="U12" s="47">
        <v>280630820652</v>
      </c>
      <c r="V12" s="44" t="s">
        <v>87</v>
      </c>
      <c r="W12" s="43">
        <v>33125</v>
      </c>
      <c r="X12" s="57">
        <v>35</v>
      </c>
      <c r="Y12" s="51" t="s">
        <v>102</v>
      </c>
      <c r="Z12" s="44">
        <v>9604407979</v>
      </c>
      <c r="AA12" s="13"/>
      <c r="AB12" s="13"/>
    </row>
    <row r="13" spans="1:28" ht="89.25" x14ac:dyDescent="0.25">
      <c r="A13" s="40">
        <v>7</v>
      </c>
      <c r="B13" s="40" t="s">
        <v>50</v>
      </c>
      <c r="C13" s="40" t="s">
        <v>49</v>
      </c>
      <c r="D13" s="40" t="s">
        <v>48</v>
      </c>
      <c r="E13" s="40" t="s">
        <v>47</v>
      </c>
      <c r="F13" s="48" t="s">
        <v>46</v>
      </c>
      <c r="G13" s="44" t="s">
        <v>35</v>
      </c>
      <c r="H13" s="40" t="s">
        <v>45</v>
      </c>
      <c r="I13" s="43">
        <v>42744</v>
      </c>
      <c r="J13" s="40" t="s">
        <v>60</v>
      </c>
      <c r="K13" s="40" t="s">
        <v>66</v>
      </c>
      <c r="L13" s="40">
        <v>2016</v>
      </c>
      <c r="M13" s="40" t="s">
        <v>71</v>
      </c>
      <c r="N13" s="40"/>
      <c r="O13" s="40"/>
      <c r="P13" s="40">
        <v>9</v>
      </c>
      <c r="Q13" s="59" t="s">
        <v>124</v>
      </c>
      <c r="R13" s="40" t="s">
        <v>76</v>
      </c>
      <c r="S13" s="44" t="s">
        <v>79</v>
      </c>
      <c r="T13" s="40" t="s">
        <v>80</v>
      </c>
      <c r="U13" s="45">
        <v>795904358482</v>
      </c>
      <c r="V13" s="44" t="s">
        <v>88</v>
      </c>
      <c r="W13" s="43">
        <v>33498</v>
      </c>
      <c r="X13" s="57">
        <v>34</v>
      </c>
      <c r="Y13" s="51" t="s">
        <v>103</v>
      </c>
      <c r="Z13" s="44">
        <v>9767109452</v>
      </c>
      <c r="AA13" s="13"/>
      <c r="AB13" s="13"/>
    </row>
    <row r="14" spans="1:28" ht="89.25" x14ac:dyDescent="0.25">
      <c r="A14" s="40">
        <v>8</v>
      </c>
      <c r="B14" s="40" t="s">
        <v>50</v>
      </c>
      <c r="C14" s="40" t="s">
        <v>49</v>
      </c>
      <c r="D14" s="40" t="s">
        <v>48</v>
      </c>
      <c r="E14" s="40" t="s">
        <v>47</v>
      </c>
      <c r="F14" s="48" t="s">
        <v>46</v>
      </c>
      <c r="G14" s="44" t="s">
        <v>36</v>
      </c>
      <c r="H14" s="40" t="s">
        <v>45</v>
      </c>
      <c r="I14" s="43">
        <v>43704</v>
      </c>
      <c r="J14" s="40" t="s">
        <v>61</v>
      </c>
      <c r="K14" s="40" t="s">
        <v>66</v>
      </c>
      <c r="L14" s="40">
        <v>2017</v>
      </c>
      <c r="M14" s="40" t="s">
        <v>73</v>
      </c>
      <c r="N14" s="40"/>
      <c r="O14" s="40"/>
      <c r="P14" s="40">
        <v>8</v>
      </c>
      <c r="Q14" s="59" t="s">
        <v>125</v>
      </c>
      <c r="R14" s="40" t="s">
        <v>76</v>
      </c>
      <c r="S14" s="40" t="s">
        <v>78</v>
      </c>
      <c r="T14" s="40" t="s">
        <v>81</v>
      </c>
      <c r="U14" s="45">
        <v>808203412217</v>
      </c>
      <c r="V14" s="44" t="s">
        <v>89</v>
      </c>
      <c r="W14" s="43">
        <v>33402</v>
      </c>
      <c r="X14" s="57">
        <v>34</v>
      </c>
      <c r="Y14" s="51" t="s">
        <v>104</v>
      </c>
      <c r="Z14" s="44">
        <v>9552238310</v>
      </c>
      <c r="AA14" s="13"/>
      <c r="AB14" s="13"/>
    </row>
    <row r="15" spans="1:28" ht="89.25" x14ac:dyDescent="0.25">
      <c r="A15" s="40">
        <v>9</v>
      </c>
      <c r="B15" s="40" t="s">
        <v>50</v>
      </c>
      <c r="C15" s="40" t="s">
        <v>49</v>
      </c>
      <c r="D15" s="40" t="s">
        <v>48</v>
      </c>
      <c r="E15" s="40" t="s">
        <v>47</v>
      </c>
      <c r="F15" s="48" t="s">
        <v>46</v>
      </c>
      <c r="G15" s="44" t="s">
        <v>37</v>
      </c>
      <c r="H15" s="40" t="s">
        <v>45</v>
      </c>
      <c r="I15" s="43">
        <v>44644</v>
      </c>
      <c r="J15" s="40" t="s">
        <v>62</v>
      </c>
      <c r="K15" s="40" t="s">
        <v>66</v>
      </c>
      <c r="L15" s="40">
        <v>2018</v>
      </c>
      <c r="M15" s="40" t="s">
        <v>72</v>
      </c>
      <c r="N15" s="40"/>
      <c r="O15" s="40"/>
      <c r="P15" s="40">
        <v>7</v>
      </c>
      <c r="Q15" s="59" t="s">
        <v>126</v>
      </c>
      <c r="R15" s="40" t="s">
        <v>76</v>
      </c>
      <c r="S15" s="40" t="s">
        <v>78</v>
      </c>
      <c r="T15" s="40" t="s">
        <v>81</v>
      </c>
      <c r="U15" s="45">
        <v>494559079889</v>
      </c>
      <c r="V15" s="44" t="s">
        <v>90</v>
      </c>
      <c r="W15" s="43">
        <v>34038</v>
      </c>
      <c r="X15" s="57">
        <v>32</v>
      </c>
      <c r="Y15" s="51" t="s">
        <v>105</v>
      </c>
      <c r="Z15" s="44">
        <v>7887473389</v>
      </c>
      <c r="AA15" s="13"/>
      <c r="AB15" s="13"/>
    </row>
    <row r="16" spans="1:28" ht="89.25" x14ac:dyDescent="0.25">
      <c r="A16" s="40">
        <v>10</v>
      </c>
      <c r="B16" s="40" t="s">
        <v>50</v>
      </c>
      <c r="C16" s="40" t="s">
        <v>49</v>
      </c>
      <c r="D16" s="40" t="s">
        <v>48</v>
      </c>
      <c r="E16" s="40" t="s">
        <v>47</v>
      </c>
      <c r="F16" s="48" t="s">
        <v>46</v>
      </c>
      <c r="G16" s="44" t="s">
        <v>38</v>
      </c>
      <c r="H16" s="40" t="s">
        <v>45</v>
      </c>
      <c r="I16" s="40" t="s">
        <v>51</v>
      </c>
      <c r="J16" s="40" t="s">
        <v>62</v>
      </c>
      <c r="K16" s="40" t="s">
        <v>66</v>
      </c>
      <c r="L16" s="40">
        <v>2021</v>
      </c>
      <c r="M16" s="40" t="s">
        <v>74</v>
      </c>
      <c r="N16" s="40" t="s">
        <v>111</v>
      </c>
      <c r="O16" s="40"/>
      <c r="P16" s="40">
        <v>4</v>
      </c>
      <c r="Q16" s="59" t="s">
        <v>126</v>
      </c>
      <c r="R16" s="40" t="s">
        <v>76</v>
      </c>
      <c r="S16" s="44" t="s">
        <v>79</v>
      </c>
      <c r="T16" s="40" t="s">
        <v>80</v>
      </c>
      <c r="U16" s="45">
        <v>331715724967</v>
      </c>
      <c r="V16" s="44" t="s">
        <v>91</v>
      </c>
      <c r="W16" s="40" t="s">
        <v>92</v>
      </c>
      <c r="X16" s="57">
        <v>32</v>
      </c>
      <c r="Y16" s="52" t="s">
        <v>106</v>
      </c>
      <c r="Z16" s="44">
        <v>9767589844</v>
      </c>
      <c r="AA16" s="13"/>
      <c r="AB16" s="13"/>
    </row>
    <row r="17" spans="1:28" ht="89.25" x14ac:dyDescent="0.25">
      <c r="A17" s="40">
        <v>11</v>
      </c>
      <c r="B17" s="40" t="s">
        <v>50</v>
      </c>
      <c r="C17" s="40" t="s">
        <v>49</v>
      </c>
      <c r="D17" s="40" t="s">
        <v>48</v>
      </c>
      <c r="E17" s="40" t="s">
        <v>47</v>
      </c>
      <c r="F17" s="48" t="s">
        <v>46</v>
      </c>
      <c r="G17" s="44" t="s">
        <v>39</v>
      </c>
      <c r="H17" s="40" t="s">
        <v>45</v>
      </c>
      <c r="I17" s="40" t="s">
        <v>51</v>
      </c>
      <c r="J17" s="40" t="s">
        <v>63</v>
      </c>
      <c r="K17" s="40" t="s">
        <v>66</v>
      </c>
      <c r="L17" s="40">
        <v>2021</v>
      </c>
      <c r="M17" s="40" t="s">
        <v>68</v>
      </c>
      <c r="N17" s="40" t="s">
        <v>111</v>
      </c>
      <c r="O17" s="40"/>
      <c r="P17" s="40">
        <v>4</v>
      </c>
      <c r="Q17" s="59" t="s">
        <v>127</v>
      </c>
      <c r="R17" s="40" t="s">
        <v>76</v>
      </c>
      <c r="S17" s="40" t="s">
        <v>78</v>
      </c>
      <c r="T17" s="40" t="s">
        <v>81</v>
      </c>
      <c r="U17" s="49">
        <v>422381084453</v>
      </c>
      <c r="V17" s="49" t="s">
        <v>93</v>
      </c>
      <c r="W17" s="53">
        <v>35381</v>
      </c>
      <c r="X17" s="57">
        <v>29</v>
      </c>
      <c r="Y17" s="49" t="s">
        <v>107</v>
      </c>
      <c r="Z17" s="49">
        <v>9689692052</v>
      </c>
      <c r="AA17" s="13"/>
      <c r="AB17" s="13"/>
    </row>
    <row r="18" spans="1:28" ht="89.25" x14ac:dyDescent="0.25">
      <c r="A18" s="40">
        <v>12</v>
      </c>
      <c r="B18" s="40" t="s">
        <v>50</v>
      </c>
      <c r="C18" s="40" t="s">
        <v>49</v>
      </c>
      <c r="D18" s="40" t="s">
        <v>48</v>
      </c>
      <c r="E18" s="40" t="s">
        <v>47</v>
      </c>
      <c r="F18" s="48" t="s">
        <v>46</v>
      </c>
      <c r="G18" s="44" t="s">
        <v>40</v>
      </c>
      <c r="H18" s="40" t="s">
        <v>45</v>
      </c>
      <c r="I18" s="40" t="s">
        <v>52</v>
      </c>
      <c r="J18" s="40" t="s">
        <v>64</v>
      </c>
      <c r="K18" s="40" t="s">
        <v>66</v>
      </c>
      <c r="L18" s="40">
        <v>2021</v>
      </c>
      <c r="M18" s="40" t="s">
        <v>75</v>
      </c>
      <c r="N18" s="40"/>
      <c r="O18" s="40"/>
      <c r="P18" s="40">
        <v>4</v>
      </c>
      <c r="Q18" s="59" t="s">
        <v>128</v>
      </c>
      <c r="R18" s="40" t="s">
        <v>76</v>
      </c>
      <c r="S18" s="40" t="s">
        <v>78</v>
      </c>
      <c r="T18" s="40" t="s">
        <v>81</v>
      </c>
      <c r="U18" s="45">
        <v>610264630223</v>
      </c>
      <c r="V18" s="40" t="s">
        <v>94</v>
      </c>
      <c r="W18" s="40" t="s">
        <v>95</v>
      </c>
      <c r="X18" s="57">
        <v>27</v>
      </c>
      <c r="Y18" s="52" t="s">
        <v>108</v>
      </c>
      <c r="Z18" s="44">
        <v>7775809554</v>
      </c>
      <c r="AA18" s="13"/>
      <c r="AB18" s="13"/>
    </row>
    <row r="19" spans="1:28" ht="89.25" x14ac:dyDescent="0.25">
      <c r="A19" s="40">
        <v>13</v>
      </c>
      <c r="B19" s="40" t="s">
        <v>50</v>
      </c>
      <c r="C19" s="40" t="s">
        <v>49</v>
      </c>
      <c r="D19" s="40" t="s">
        <v>48</v>
      </c>
      <c r="E19" s="40" t="s">
        <v>47</v>
      </c>
      <c r="F19" s="48" t="s">
        <v>46</v>
      </c>
      <c r="G19" s="40" t="s">
        <v>41</v>
      </c>
      <c r="H19" s="40" t="s">
        <v>45</v>
      </c>
      <c r="I19" s="40" t="s">
        <v>53</v>
      </c>
      <c r="J19" s="40" t="s">
        <v>65</v>
      </c>
      <c r="K19" s="40" t="s">
        <v>66</v>
      </c>
      <c r="L19" s="40">
        <v>2021</v>
      </c>
      <c r="M19" s="40" t="s">
        <v>68</v>
      </c>
      <c r="N19" s="40" t="s">
        <v>111</v>
      </c>
      <c r="O19" s="40"/>
      <c r="P19" s="40">
        <v>4</v>
      </c>
      <c r="Q19" s="59" t="s">
        <v>129</v>
      </c>
      <c r="R19" s="40" t="s">
        <v>76</v>
      </c>
      <c r="S19" s="40" t="s">
        <v>78</v>
      </c>
      <c r="T19" s="40" t="s">
        <v>81</v>
      </c>
      <c r="U19" s="47">
        <v>933259660230</v>
      </c>
      <c r="V19" s="44" t="s">
        <v>96</v>
      </c>
      <c r="W19" s="53">
        <v>34519</v>
      </c>
      <c r="X19" s="57">
        <v>31</v>
      </c>
      <c r="Y19" s="58" t="s">
        <v>109</v>
      </c>
      <c r="Z19" s="44">
        <v>7276413998</v>
      </c>
      <c r="AA19" s="13"/>
      <c r="AB19" s="13"/>
    </row>
    <row r="20" spans="1:28" x14ac:dyDescent="0.25">
      <c r="Z20" s="16"/>
    </row>
  </sheetData>
  <mergeCells count="1">
    <mergeCell ref="A1:AB3"/>
  </mergeCells>
  <conditionalFormatting sqref="G7">
    <cfRule type="duplicateValues" dxfId="2" priority="1"/>
    <cfRule type="duplicateValues" dxfId="1" priority="2"/>
    <cfRule type="duplicateValues" dxfId="0" priority="3"/>
  </conditionalFormatting>
  <hyperlinks>
    <hyperlink ref="Y7" r:id="rId1" tooltip="mailto:vivekdcon@yahoo.in" xr:uid="{00000000-0004-0000-0000-000000000000}"/>
    <hyperlink ref="Y8" r:id="rId2" tooltip="mailto:prabhudas_r@yahoo.com" xr:uid="{00000000-0004-0000-0000-000001000000}"/>
    <hyperlink ref="Y9" r:id="rId3" xr:uid="{00000000-0004-0000-0000-000002000000}"/>
    <hyperlink ref="Y10" r:id="rId4" xr:uid="{00000000-0004-0000-0000-000003000000}"/>
    <hyperlink ref="Y11" r:id="rId5" xr:uid="{00000000-0004-0000-0000-000004000000}"/>
    <hyperlink ref="Y12" r:id="rId6" xr:uid="{00000000-0004-0000-0000-000005000000}"/>
    <hyperlink ref="Y13" r:id="rId7" xr:uid="{00000000-0004-0000-0000-000006000000}"/>
    <hyperlink ref="Y14" r:id="rId8" xr:uid="{00000000-0004-0000-0000-000007000000}"/>
    <hyperlink ref="Y15" r:id="rId9" tooltip="mailto:poojagubre93@gmail.com" xr:uid="{00000000-0004-0000-0000-000008000000}"/>
    <hyperlink ref="Y16" r:id="rId10" xr:uid="{00000000-0004-0000-0000-000009000000}"/>
    <hyperlink ref="Y18" r:id="rId11" xr:uid="{00000000-0004-0000-0000-00000A000000}"/>
    <hyperlink ref="Y19" r:id="rId12" xr:uid="{00000000-0004-0000-0000-00000B000000}"/>
  </hyperlinks>
  <pageMargins left="1.5748031496062993" right="0.59055118110236227" top="0.59055118110236227" bottom="0.59055118110236227" header="0.59055118110236227" footer="0.31496062992125984"/>
  <pageSetup paperSize="8" scale="8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topLeftCell="E8" workbookViewId="0">
      <selection activeCell="X9" sqref="X9"/>
    </sheetView>
  </sheetViews>
  <sheetFormatPr defaultRowHeight="15" x14ac:dyDescent="0.25"/>
  <cols>
    <col min="23" max="23" width="11.42578125" customWidth="1"/>
  </cols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2.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23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20</v>
      </c>
      <c r="K4" s="4" t="s">
        <v>21</v>
      </c>
      <c r="L4" s="4" t="s">
        <v>22</v>
      </c>
      <c r="M4" s="4" t="s">
        <v>24</v>
      </c>
      <c r="N4" s="4" t="s">
        <v>25</v>
      </c>
      <c r="O4" s="4" t="s">
        <v>8</v>
      </c>
      <c r="P4" s="4" t="s">
        <v>9</v>
      </c>
      <c r="Q4" s="4" t="s">
        <v>10</v>
      </c>
      <c r="R4" s="4" t="s">
        <v>26</v>
      </c>
      <c r="S4" s="4" t="s">
        <v>27</v>
      </c>
      <c r="T4" s="4" t="s">
        <v>28</v>
      </c>
      <c r="U4" s="4" t="s">
        <v>11</v>
      </c>
      <c r="V4" s="4" t="s">
        <v>12</v>
      </c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 t="s">
        <v>18</v>
      </c>
    </row>
    <row r="5" spans="1:28" x14ac:dyDescent="0.25">
      <c r="A5" s="3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x14ac:dyDescent="0.25">
      <c r="A6" s="7"/>
      <c r="B6" s="7"/>
      <c r="C6" s="8"/>
      <c r="D6" s="8"/>
      <c r="E6" s="9"/>
      <c r="F6" s="8"/>
      <c r="G6" s="8"/>
      <c r="H6" s="8"/>
      <c r="I6" s="8"/>
      <c r="J6" s="11"/>
      <c r="K6" s="9"/>
      <c r="L6" s="11"/>
      <c r="M6" s="9"/>
      <c r="N6" s="9"/>
      <c r="O6" s="8"/>
      <c r="P6" s="8"/>
      <c r="Q6" s="8"/>
      <c r="R6" s="9"/>
      <c r="S6" s="11"/>
      <c r="T6" s="9"/>
      <c r="U6" s="8"/>
      <c r="V6" s="8"/>
      <c r="W6" s="8"/>
      <c r="X6" s="8"/>
      <c r="Y6" s="8"/>
      <c r="Z6" s="8"/>
      <c r="AA6" s="9"/>
      <c r="AB6" s="8"/>
    </row>
    <row r="7" spans="1:28" ht="110.25" x14ac:dyDescent="0.25">
      <c r="A7" s="10">
        <v>1</v>
      </c>
      <c r="B7" s="18" t="s">
        <v>50</v>
      </c>
      <c r="C7" s="18" t="s">
        <v>49</v>
      </c>
      <c r="D7" s="18" t="s">
        <v>48</v>
      </c>
      <c r="E7" s="18" t="s">
        <v>112</v>
      </c>
      <c r="F7" s="12" t="s">
        <v>113</v>
      </c>
      <c r="G7" s="15" t="s">
        <v>30</v>
      </c>
      <c r="H7" s="20" t="s">
        <v>43</v>
      </c>
      <c r="I7" s="21">
        <v>39661</v>
      </c>
      <c r="J7" s="20" t="s">
        <v>55</v>
      </c>
      <c r="K7" s="20" t="s">
        <v>67</v>
      </c>
      <c r="L7" s="18">
        <v>2010</v>
      </c>
      <c r="M7" s="18" t="s">
        <v>68</v>
      </c>
      <c r="N7" s="18" t="s">
        <v>110</v>
      </c>
      <c r="O7" s="18"/>
      <c r="P7" s="18">
        <v>15</v>
      </c>
      <c r="Q7" s="18" t="s">
        <v>120</v>
      </c>
      <c r="R7" s="18" t="s">
        <v>76</v>
      </c>
      <c r="S7" s="18" t="s">
        <v>78</v>
      </c>
      <c r="T7" s="18" t="s">
        <v>81</v>
      </c>
      <c r="U7" s="18">
        <v>832923442189</v>
      </c>
      <c r="V7" s="20" t="s">
        <v>83</v>
      </c>
      <c r="W7" s="21">
        <v>26334</v>
      </c>
      <c r="X7" s="18">
        <v>53</v>
      </c>
      <c r="Y7" s="15" t="s">
        <v>98</v>
      </c>
      <c r="Z7" s="15">
        <v>9822927965</v>
      </c>
      <c r="AA7" s="13"/>
      <c r="AB7" s="13"/>
    </row>
    <row r="8" spans="1:28" ht="110.25" x14ac:dyDescent="0.25">
      <c r="A8" s="18">
        <v>2</v>
      </c>
      <c r="B8" s="18" t="s">
        <v>50</v>
      </c>
      <c r="C8" s="18" t="s">
        <v>49</v>
      </c>
      <c r="D8" s="18" t="s">
        <v>48</v>
      </c>
      <c r="E8" s="18" t="s">
        <v>112</v>
      </c>
      <c r="F8" s="12" t="s">
        <v>113</v>
      </c>
      <c r="G8" s="20" t="s">
        <v>38</v>
      </c>
      <c r="H8" s="18" t="s">
        <v>45</v>
      </c>
      <c r="I8" s="18" t="s">
        <v>51</v>
      </c>
      <c r="J8" s="18" t="s">
        <v>62</v>
      </c>
      <c r="K8" s="18" t="s">
        <v>66</v>
      </c>
      <c r="L8" s="18">
        <v>2021</v>
      </c>
      <c r="M8" s="18" t="s">
        <v>74</v>
      </c>
      <c r="N8" s="18" t="s">
        <v>111</v>
      </c>
      <c r="O8" s="18"/>
      <c r="P8" s="18">
        <v>4</v>
      </c>
      <c r="Q8" s="18" t="s">
        <v>127</v>
      </c>
      <c r="R8" s="18" t="s">
        <v>76</v>
      </c>
      <c r="S8" s="20" t="s">
        <v>79</v>
      </c>
      <c r="T8" s="18" t="s">
        <v>80</v>
      </c>
      <c r="U8" s="14">
        <v>331715724967</v>
      </c>
      <c r="V8" s="20" t="s">
        <v>91</v>
      </c>
      <c r="W8" s="18" t="s">
        <v>92</v>
      </c>
      <c r="X8" s="18">
        <v>32</v>
      </c>
      <c r="Y8" s="25" t="s">
        <v>106</v>
      </c>
      <c r="Z8" s="20">
        <v>9767589844</v>
      </c>
      <c r="AA8" s="13"/>
      <c r="AB8" s="13"/>
    </row>
    <row r="9" spans="1:28" ht="110.25" x14ac:dyDescent="0.25">
      <c r="A9" s="18">
        <v>3</v>
      </c>
      <c r="B9" s="18" t="s">
        <v>50</v>
      </c>
      <c r="C9" s="18" t="s">
        <v>49</v>
      </c>
      <c r="D9" s="18" t="s">
        <v>48</v>
      </c>
      <c r="E9" s="18" t="s">
        <v>112</v>
      </c>
      <c r="F9" s="12" t="s">
        <v>113</v>
      </c>
      <c r="G9" s="20" t="s">
        <v>39</v>
      </c>
      <c r="H9" s="18" t="s">
        <v>45</v>
      </c>
      <c r="I9" s="18" t="s">
        <v>51</v>
      </c>
      <c r="J9" s="18" t="s">
        <v>63</v>
      </c>
      <c r="K9" s="18" t="s">
        <v>66</v>
      </c>
      <c r="L9" s="18">
        <v>2021</v>
      </c>
      <c r="M9" s="18" t="s">
        <v>68</v>
      </c>
      <c r="N9" s="18" t="s">
        <v>111</v>
      </c>
      <c r="O9" s="18"/>
      <c r="P9" s="18">
        <v>4</v>
      </c>
      <c r="Q9" s="18" t="s">
        <v>127</v>
      </c>
      <c r="R9" s="18" t="s">
        <v>76</v>
      </c>
      <c r="S9" s="18" t="s">
        <v>78</v>
      </c>
      <c r="T9" s="18" t="s">
        <v>81</v>
      </c>
      <c r="U9" s="17">
        <v>422381084453</v>
      </c>
      <c r="V9" s="17" t="s">
        <v>93</v>
      </c>
      <c r="W9" s="26">
        <v>35381</v>
      </c>
      <c r="X9" s="18">
        <v>28</v>
      </c>
      <c r="Y9" s="17" t="s">
        <v>107</v>
      </c>
      <c r="Z9" s="17">
        <v>9689692052</v>
      </c>
      <c r="AA9" s="13"/>
      <c r="AB9" s="13"/>
    </row>
    <row r="10" spans="1:28" ht="110.25" x14ac:dyDescent="0.25">
      <c r="A10" s="18">
        <v>4</v>
      </c>
      <c r="B10" s="18" t="s">
        <v>50</v>
      </c>
      <c r="C10" s="18" t="s">
        <v>49</v>
      </c>
      <c r="D10" s="18" t="s">
        <v>48</v>
      </c>
      <c r="E10" s="18" t="s">
        <v>112</v>
      </c>
      <c r="F10" s="12" t="s">
        <v>113</v>
      </c>
      <c r="G10" s="18" t="s">
        <v>41</v>
      </c>
      <c r="H10" s="18" t="s">
        <v>45</v>
      </c>
      <c r="I10" s="18" t="s">
        <v>53</v>
      </c>
      <c r="J10" s="18" t="s">
        <v>65</v>
      </c>
      <c r="K10" s="18" t="s">
        <v>66</v>
      </c>
      <c r="L10" s="18">
        <v>2021</v>
      </c>
      <c r="M10" s="18" t="s">
        <v>68</v>
      </c>
      <c r="N10" s="18" t="s">
        <v>111</v>
      </c>
      <c r="O10" s="18"/>
      <c r="P10" s="18">
        <v>4</v>
      </c>
      <c r="Q10" s="18" t="s">
        <v>129</v>
      </c>
      <c r="R10" s="18" t="s">
        <v>76</v>
      </c>
      <c r="S10" s="18" t="s">
        <v>78</v>
      </c>
      <c r="T10" s="18" t="s">
        <v>81</v>
      </c>
      <c r="U10" s="15">
        <v>933259660230</v>
      </c>
      <c r="V10" s="20" t="s">
        <v>96</v>
      </c>
      <c r="W10" s="26">
        <v>34519</v>
      </c>
      <c r="X10" s="18">
        <v>31</v>
      </c>
      <c r="Y10" s="27" t="s">
        <v>109</v>
      </c>
      <c r="Z10" s="20">
        <v>7276413998</v>
      </c>
      <c r="AA10" s="13"/>
      <c r="AB10" s="13"/>
    </row>
    <row r="11" spans="1:28" ht="17.25" x14ac:dyDescent="0.25">
      <c r="A11" s="22"/>
      <c r="B11" s="22"/>
      <c r="C11" s="22"/>
      <c r="D11" s="22"/>
      <c r="E11" s="22"/>
      <c r="F11" s="28"/>
      <c r="G11" s="29"/>
      <c r="H11" s="22"/>
      <c r="I11" s="30"/>
      <c r="J11" s="22"/>
      <c r="K11" s="22"/>
      <c r="L11" s="22"/>
      <c r="M11" s="22"/>
      <c r="N11" s="22"/>
      <c r="O11" s="22"/>
      <c r="P11" s="22"/>
      <c r="Q11" s="22"/>
      <c r="R11" s="22"/>
      <c r="S11" s="29"/>
      <c r="T11" s="22"/>
      <c r="U11" s="31"/>
      <c r="V11" s="29"/>
      <c r="W11" s="30"/>
      <c r="X11" s="22"/>
      <c r="Y11" s="32"/>
      <c r="Z11" s="29"/>
    </row>
    <row r="12" spans="1:28" ht="17.25" x14ac:dyDescent="0.25">
      <c r="A12" s="22"/>
      <c r="B12" s="22"/>
      <c r="C12" s="22"/>
      <c r="D12" s="22"/>
      <c r="E12" s="22"/>
      <c r="F12" s="28"/>
      <c r="G12" s="29"/>
      <c r="H12" s="22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9"/>
      <c r="T12" s="22"/>
      <c r="U12" s="33"/>
      <c r="V12" s="29"/>
      <c r="W12" s="30"/>
      <c r="X12" s="22"/>
      <c r="Y12" s="32"/>
      <c r="Z12" s="29"/>
    </row>
    <row r="13" spans="1:28" ht="17.25" x14ac:dyDescent="0.25">
      <c r="A13" s="22"/>
      <c r="B13" s="22"/>
      <c r="C13" s="22"/>
      <c r="D13" s="22"/>
      <c r="E13" s="22"/>
      <c r="F13" s="28"/>
      <c r="G13" s="29"/>
      <c r="H13" s="22"/>
      <c r="I13" s="30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33"/>
      <c r="V13" s="29"/>
      <c r="W13" s="30"/>
      <c r="X13" s="22"/>
      <c r="Y13" s="32"/>
      <c r="Z13" s="29"/>
    </row>
    <row r="14" spans="1:28" ht="17.25" x14ac:dyDescent="0.25">
      <c r="A14" s="22"/>
      <c r="B14" s="22"/>
      <c r="C14" s="22"/>
      <c r="D14" s="22"/>
      <c r="E14" s="22"/>
      <c r="F14" s="28"/>
      <c r="G14" s="29"/>
      <c r="H14" s="22"/>
      <c r="I14" s="3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33"/>
      <c r="V14" s="29"/>
      <c r="W14" s="30"/>
      <c r="X14" s="22"/>
      <c r="Y14" s="32"/>
      <c r="Z14" s="29"/>
    </row>
    <row r="15" spans="1:28" ht="15.75" x14ac:dyDescent="0.25">
      <c r="A15" s="22"/>
    </row>
    <row r="16" spans="1:28" ht="15.75" x14ac:dyDescent="0.25">
      <c r="A16" s="22"/>
    </row>
    <row r="17" spans="1:1" ht="15.75" x14ac:dyDescent="0.25">
      <c r="A17" s="22"/>
    </row>
    <row r="18" spans="1:1" ht="15.75" x14ac:dyDescent="0.25">
      <c r="A18" s="22"/>
    </row>
    <row r="19" spans="1:1" ht="15.75" x14ac:dyDescent="0.25">
      <c r="A19" s="22"/>
    </row>
  </sheetData>
  <mergeCells count="1">
    <mergeCell ref="A1:AB3"/>
  </mergeCells>
  <hyperlinks>
    <hyperlink ref="Y7" r:id="rId1" tooltip="mailto:prabhudas_r@yahoo.com" xr:uid="{00000000-0004-0000-0100-000000000000}"/>
    <hyperlink ref="Y8" r:id="rId2" xr:uid="{00000000-0004-0000-0100-000001000000}"/>
    <hyperlink ref="Y10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9"/>
  <sheetViews>
    <sheetView workbookViewId="0">
      <selection activeCell="O7" sqref="O7"/>
    </sheetView>
  </sheetViews>
  <sheetFormatPr defaultRowHeight="15" x14ac:dyDescent="0.25"/>
  <cols>
    <col min="9" max="9" width="9.5703125" bestFit="1" customWidth="1"/>
    <col min="23" max="23" width="11.85546875" bestFit="1" customWidth="1"/>
  </cols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2.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23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20</v>
      </c>
      <c r="K4" s="4" t="s">
        <v>21</v>
      </c>
      <c r="L4" s="4" t="s">
        <v>22</v>
      </c>
      <c r="M4" s="4" t="s">
        <v>24</v>
      </c>
      <c r="N4" s="4" t="s">
        <v>25</v>
      </c>
      <c r="O4" s="4" t="s">
        <v>8</v>
      </c>
      <c r="P4" s="4" t="s">
        <v>9</v>
      </c>
      <c r="Q4" s="4" t="s">
        <v>10</v>
      </c>
      <c r="R4" s="4" t="s">
        <v>26</v>
      </c>
      <c r="S4" s="4" t="s">
        <v>27</v>
      </c>
      <c r="T4" s="4" t="s">
        <v>28</v>
      </c>
      <c r="U4" s="4" t="s">
        <v>11</v>
      </c>
      <c r="V4" s="4" t="s">
        <v>12</v>
      </c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 t="s">
        <v>18</v>
      </c>
    </row>
    <row r="5" spans="1:28" x14ac:dyDescent="0.25">
      <c r="A5" s="3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x14ac:dyDescent="0.25">
      <c r="A6" s="3"/>
      <c r="B6" s="3"/>
      <c r="C6" s="4"/>
      <c r="D6" s="4"/>
      <c r="E6" s="38"/>
      <c r="F6" s="4"/>
      <c r="G6" s="4"/>
      <c r="H6" s="4"/>
      <c r="I6" s="4"/>
      <c r="J6" s="4"/>
      <c r="K6" s="38"/>
      <c r="L6" s="4"/>
      <c r="M6" s="38"/>
      <c r="N6" s="38"/>
      <c r="O6" s="4"/>
      <c r="P6" s="4"/>
      <c r="Q6" s="4"/>
      <c r="R6" s="38"/>
      <c r="S6" s="4"/>
      <c r="T6" s="38"/>
      <c r="U6" s="4"/>
      <c r="V6" s="4"/>
      <c r="W6" s="4"/>
      <c r="X6" s="4"/>
      <c r="Y6" s="4"/>
      <c r="Z6" s="4"/>
      <c r="AA6" s="38"/>
      <c r="AB6" s="4"/>
    </row>
    <row r="7" spans="1:28" ht="110.25" x14ac:dyDescent="0.25">
      <c r="A7" s="10">
        <v>1</v>
      </c>
      <c r="B7" s="18" t="s">
        <v>50</v>
      </c>
      <c r="C7" s="18" t="s">
        <v>49</v>
      </c>
      <c r="D7" s="18" t="s">
        <v>48</v>
      </c>
      <c r="E7" s="18" t="s">
        <v>114</v>
      </c>
      <c r="F7" s="35">
        <v>62701</v>
      </c>
      <c r="G7" s="15" t="s">
        <v>30</v>
      </c>
      <c r="H7" s="20" t="s">
        <v>43</v>
      </c>
      <c r="I7" s="21">
        <v>39661</v>
      </c>
      <c r="J7" s="20" t="s">
        <v>55</v>
      </c>
      <c r="K7" s="20" t="s">
        <v>67</v>
      </c>
      <c r="L7" s="18">
        <v>2010</v>
      </c>
      <c r="M7" s="18" t="s">
        <v>68</v>
      </c>
      <c r="N7" s="18" t="s">
        <v>110</v>
      </c>
      <c r="O7" s="18"/>
      <c r="P7" s="18">
        <v>15</v>
      </c>
      <c r="Q7" s="18" t="s">
        <v>120</v>
      </c>
      <c r="R7" s="18" t="s">
        <v>76</v>
      </c>
      <c r="S7" s="18" t="s">
        <v>78</v>
      </c>
      <c r="T7" s="18" t="s">
        <v>81</v>
      </c>
      <c r="U7" s="18">
        <v>832923442189</v>
      </c>
      <c r="V7" s="20" t="s">
        <v>83</v>
      </c>
      <c r="W7" s="21">
        <v>26334</v>
      </c>
      <c r="X7" s="18">
        <v>53</v>
      </c>
      <c r="Y7" s="15" t="s">
        <v>98</v>
      </c>
      <c r="Z7" s="15">
        <v>9822927965</v>
      </c>
      <c r="AA7" s="13"/>
      <c r="AB7" s="13"/>
    </row>
    <row r="8" spans="1:28" ht="110.25" x14ac:dyDescent="0.25">
      <c r="A8" s="18">
        <v>2</v>
      </c>
      <c r="B8" s="18" t="s">
        <v>50</v>
      </c>
      <c r="C8" s="18" t="s">
        <v>49</v>
      </c>
      <c r="D8" s="18" t="s">
        <v>48</v>
      </c>
      <c r="E8" s="18" t="s">
        <v>114</v>
      </c>
      <c r="F8" s="35">
        <v>62701</v>
      </c>
      <c r="G8" s="20" t="s">
        <v>38</v>
      </c>
      <c r="H8" s="18" t="s">
        <v>45</v>
      </c>
      <c r="I8" s="18" t="s">
        <v>51</v>
      </c>
      <c r="J8" s="18" t="s">
        <v>62</v>
      </c>
      <c r="K8" s="18" t="s">
        <v>66</v>
      </c>
      <c r="L8" s="18">
        <v>2021</v>
      </c>
      <c r="M8" s="18" t="s">
        <v>74</v>
      </c>
      <c r="N8" s="18" t="s">
        <v>111</v>
      </c>
      <c r="O8" s="18"/>
      <c r="P8" s="18">
        <v>4</v>
      </c>
      <c r="Q8" s="18" t="s">
        <v>127</v>
      </c>
      <c r="R8" s="18" t="s">
        <v>76</v>
      </c>
      <c r="S8" s="20" t="s">
        <v>79</v>
      </c>
      <c r="T8" s="18" t="s">
        <v>80</v>
      </c>
      <c r="U8" s="14">
        <v>331715724967</v>
      </c>
      <c r="V8" s="20" t="s">
        <v>91</v>
      </c>
      <c r="W8" s="18" t="s">
        <v>92</v>
      </c>
      <c r="X8" s="18">
        <v>32</v>
      </c>
      <c r="Y8" s="25" t="s">
        <v>106</v>
      </c>
      <c r="Z8" s="20">
        <v>9767589844</v>
      </c>
      <c r="AA8" s="13"/>
      <c r="AB8" s="13"/>
    </row>
    <row r="9" spans="1:28" ht="110.25" x14ac:dyDescent="0.25">
      <c r="A9" s="18">
        <v>3</v>
      </c>
      <c r="B9" s="18" t="s">
        <v>50</v>
      </c>
      <c r="C9" s="18" t="s">
        <v>49</v>
      </c>
      <c r="D9" s="18" t="s">
        <v>48</v>
      </c>
      <c r="E9" s="18" t="s">
        <v>114</v>
      </c>
      <c r="F9" s="35">
        <v>62701</v>
      </c>
      <c r="G9" s="20" t="s">
        <v>39</v>
      </c>
      <c r="H9" s="18" t="s">
        <v>45</v>
      </c>
      <c r="I9" s="18" t="s">
        <v>51</v>
      </c>
      <c r="J9" s="18" t="s">
        <v>63</v>
      </c>
      <c r="K9" s="18" t="s">
        <v>66</v>
      </c>
      <c r="L9" s="18">
        <v>2021</v>
      </c>
      <c r="M9" s="18" t="s">
        <v>68</v>
      </c>
      <c r="N9" s="18" t="s">
        <v>111</v>
      </c>
      <c r="O9" s="18"/>
      <c r="P9" s="18">
        <v>4</v>
      </c>
      <c r="Q9" s="18" t="s">
        <v>127</v>
      </c>
      <c r="R9" s="18" t="s">
        <v>76</v>
      </c>
      <c r="S9" s="18" t="s">
        <v>78</v>
      </c>
      <c r="T9" s="18" t="s">
        <v>81</v>
      </c>
      <c r="U9" s="17">
        <v>422381084453</v>
      </c>
      <c r="V9" s="17" t="s">
        <v>93</v>
      </c>
      <c r="W9" s="26">
        <v>35381</v>
      </c>
      <c r="X9" s="18">
        <v>28</v>
      </c>
      <c r="Y9" s="17" t="s">
        <v>107</v>
      </c>
      <c r="Z9" s="17">
        <v>9689692052</v>
      </c>
      <c r="AA9" s="13"/>
      <c r="AB9" s="13"/>
    </row>
    <row r="10" spans="1:28" ht="110.25" x14ac:dyDescent="0.25">
      <c r="A10" s="18">
        <v>4</v>
      </c>
      <c r="B10" s="18" t="s">
        <v>50</v>
      </c>
      <c r="C10" s="18" t="s">
        <v>49</v>
      </c>
      <c r="D10" s="18" t="s">
        <v>48</v>
      </c>
      <c r="E10" s="18" t="s">
        <v>114</v>
      </c>
      <c r="F10" s="35">
        <v>62701</v>
      </c>
      <c r="G10" s="18" t="s">
        <v>41</v>
      </c>
      <c r="H10" s="18" t="s">
        <v>45</v>
      </c>
      <c r="I10" s="18" t="s">
        <v>53</v>
      </c>
      <c r="J10" s="18" t="s">
        <v>65</v>
      </c>
      <c r="K10" s="18" t="s">
        <v>66</v>
      </c>
      <c r="L10" s="18">
        <v>2021</v>
      </c>
      <c r="M10" s="18" t="s">
        <v>68</v>
      </c>
      <c r="N10" s="18" t="s">
        <v>111</v>
      </c>
      <c r="O10" s="18"/>
      <c r="P10" s="18">
        <v>4</v>
      </c>
      <c r="Q10" s="18" t="s">
        <v>129</v>
      </c>
      <c r="R10" s="18" t="s">
        <v>76</v>
      </c>
      <c r="S10" s="18" t="s">
        <v>78</v>
      </c>
      <c r="T10" s="18" t="s">
        <v>81</v>
      </c>
      <c r="U10" s="15">
        <v>933259660230</v>
      </c>
      <c r="V10" s="20" t="s">
        <v>96</v>
      </c>
      <c r="W10" s="26">
        <v>34519</v>
      </c>
      <c r="X10" s="18">
        <v>31</v>
      </c>
      <c r="Y10" s="27" t="s">
        <v>109</v>
      </c>
      <c r="Z10" s="20">
        <v>7276413998</v>
      </c>
      <c r="AA10" s="13"/>
      <c r="AB10" s="13"/>
    </row>
    <row r="11" spans="1:28" ht="15.75" x14ac:dyDescent="0.25">
      <c r="A11" s="22"/>
    </row>
    <row r="12" spans="1:28" ht="15.75" x14ac:dyDescent="0.25">
      <c r="A12" s="22"/>
      <c r="B12" s="22"/>
      <c r="C12" s="22"/>
      <c r="D12" s="22"/>
      <c r="E12" s="22"/>
      <c r="F12" s="22"/>
      <c r="G12" s="29"/>
      <c r="H12" s="22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9"/>
      <c r="T12" s="22"/>
      <c r="U12" s="31"/>
      <c r="V12" s="29"/>
      <c r="W12" s="30"/>
      <c r="X12" s="22"/>
      <c r="Y12" s="32"/>
      <c r="Z12" s="29"/>
    </row>
    <row r="13" spans="1:28" ht="15.75" x14ac:dyDescent="0.25">
      <c r="A13" s="22"/>
      <c r="B13" s="22"/>
      <c r="C13" s="22"/>
      <c r="D13" s="22"/>
      <c r="E13" s="22"/>
      <c r="F13" s="22"/>
      <c r="G13" s="29"/>
      <c r="H13" s="22"/>
      <c r="I13" s="30"/>
      <c r="J13" s="22"/>
      <c r="K13" s="22"/>
      <c r="L13" s="22"/>
      <c r="M13" s="22"/>
      <c r="N13" s="22"/>
      <c r="O13" s="22"/>
      <c r="P13" s="22"/>
      <c r="Q13" s="22"/>
      <c r="R13" s="22"/>
      <c r="S13" s="29"/>
      <c r="T13" s="22"/>
      <c r="U13" s="33"/>
      <c r="V13" s="29"/>
      <c r="W13" s="30"/>
      <c r="X13" s="22"/>
      <c r="Y13" s="32"/>
      <c r="Z13" s="29"/>
    </row>
    <row r="14" spans="1:28" ht="15.75" x14ac:dyDescent="0.25">
      <c r="A14" s="22"/>
      <c r="B14" s="22"/>
      <c r="C14" s="22"/>
      <c r="D14" s="22"/>
      <c r="E14" s="22"/>
      <c r="F14" s="22"/>
      <c r="G14" s="29"/>
      <c r="H14" s="22"/>
      <c r="I14" s="30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33"/>
      <c r="V14" s="29"/>
      <c r="W14" s="30"/>
      <c r="X14" s="22"/>
      <c r="Y14" s="32"/>
      <c r="Z14" s="29"/>
    </row>
    <row r="15" spans="1:28" ht="15.75" x14ac:dyDescent="0.25">
      <c r="A15" s="22"/>
      <c r="B15" s="22"/>
      <c r="C15" s="22"/>
      <c r="D15" s="22"/>
      <c r="E15" s="22"/>
      <c r="F15" s="22"/>
      <c r="G15" s="29"/>
      <c r="H15" s="22"/>
      <c r="I15" s="30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33"/>
      <c r="V15" s="29"/>
      <c r="W15" s="30"/>
      <c r="X15" s="22"/>
      <c r="Y15" s="32"/>
      <c r="Z15" s="29"/>
    </row>
    <row r="16" spans="1:28" ht="15.75" x14ac:dyDescent="0.25">
      <c r="A16" s="22"/>
    </row>
    <row r="17" spans="1:1" ht="15.75" x14ac:dyDescent="0.25">
      <c r="A17" s="22"/>
    </row>
    <row r="18" spans="1:1" ht="15.75" x14ac:dyDescent="0.25">
      <c r="A18" s="22"/>
    </row>
    <row r="19" spans="1:1" ht="15.75" x14ac:dyDescent="0.25">
      <c r="A19" s="22"/>
    </row>
  </sheetData>
  <mergeCells count="1">
    <mergeCell ref="A1:AB3"/>
  </mergeCells>
  <hyperlinks>
    <hyperlink ref="Y7" r:id="rId1" tooltip="mailto:prabhudas_r@yahoo.com" xr:uid="{00000000-0004-0000-0200-000000000000}"/>
    <hyperlink ref="Y8" r:id="rId2" xr:uid="{00000000-0004-0000-0200-000001000000}"/>
    <hyperlink ref="Y10" r:id="rId3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"/>
  <sheetViews>
    <sheetView topLeftCell="D3" workbookViewId="0">
      <selection activeCell="X8" sqref="X8"/>
    </sheetView>
  </sheetViews>
  <sheetFormatPr defaultRowHeight="15" x14ac:dyDescent="0.25"/>
  <cols>
    <col min="22" max="22" width="7.42578125" customWidth="1"/>
    <col min="23" max="23" width="11.85546875" bestFit="1" customWidth="1"/>
  </cols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2.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23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20</v>
      </c>
      <c r="K4" s="4" t="s">
        <v>21</v>
      </c>
      <c r="L4" s="4" t="s">
        <v>22</v>
      </c>
      <c r="M4" s="4" t="s">
        <v>24</v>
      </c>
      <c r="N4" s="4" t="s">
        <v>25</v>
      </c>
      <c r="O4" s="4" t="s">
        <v>8</v>
      </c>
      <c r="P4" s="4" t="s">
        <v>9</v>
      </c>
      <c r="Q4" s="4" t="s">
        <v>10</v>
      </c>
      <c r="R4" s="4" t="s">
        <v>26</v>
      </c>
      <c r="S4" s="4" t="s">
        <v>27</v>
      </c>
      <c r="T4" s="4" t="s">
        <v>28</v>
      </c>
      <c r="U4" s="4" t="s">
        <v>11</v>
      </c>
      <c r="V4" s="4" t="s">
        <v>12</v>
      </c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 t="s">
        <v>18</v>
      </c>
    </row>
    <row r="5" spans="1:28" x14ac:dyDescent="0.25">
      <c r="A5" s="3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ht="15.75" thickBot="1" x14ac:dyDescent="0.3">
      <c r="A6" s="7"/>
      <c r="B6" s="7"/>
      <c r="C6" s="8"/>
      <c r="D6" s="8"/>
      <c r="E6" s="9"/>
      <c r="F6" s="8"/>
      <c r="G6" s="8"/>
      <c r="H6" s="8"/>
      <c r="I6" s="8"/>
      <c r="J6" s="11"/>
      <c r="K6" s="9"/>
      <c r="L6" s="11"/>
      <c r="M6" s="9"/>
      <c r="N6" s="9"/>
      <c r="O6" s="8"/>
      <c r="P6" s="8"/>
      <c r="Q6" s="8"/>
      <c r="R6" s="9"/>
      <c r="S6" s="11"/>
      <c r="T6" s="9"/>
      <c r="U6" s="8"/>
      <c r="V6" s="8"/>
      <c r="W6" s="8"/>
      <c r="X6" s="8"/>
      <c r="Y6" s="8"/>
      <c r="Z6" s="8"/>
      <c r="AA6" s="1"/>
      <c r="AB6" s="2"/>
    </row>
    <row r="7" spans="1:28" ht="110.25" x14ac:dyDescent="0.25">
      <c r="B7" s="18" t="s">
        <v>50</v>
      </c>
      <c r="C7" s="18" t="s">
        <v>49</v>
      </c>
      <c r="D7" s="18" t="s">
        <v>48</v>
      </c>
      <c r="E7" s="18" t="s">
        <v>115</v>
      </c>
      <c r="F7" s="34">
        <v>62702</v>
      </c>
      <c r="G7" s="20" t="s">
        <v>33</v>
      </c>
      <c r="H7" s="18" t="s">
        <v>44</v>
      </c>
      <c r="I7" s="19">
        <v>42294</v>
      </c>
      <c r="J7" s="18" t="s">
        <v>58</v>
      </c>
      <c r="K7" s="18" t="s">
        <v>66</v>
      </c>
      <c r="L7" s="18">
        <v>2015</v>
      </c>
      <c r="M7" s="18" t="s">
        <v>72</v>
      </c>
      <c r="N7" s="18"/>
      <c r="O7" s="18"/>
      <c r="P7" s="18">
        <v>10</v>
      </c>
      <c r="Q7" s="18" t="s">
        <v>123</v>
      </c>
      <c r="R7" s="18" t="s">
        <v>76</v>
      </c>
      <c r="S7" s="18" t="s">
        <v>78</v>
      </c>
      <c r="T7" s="18" t="s">
        <v>81</v>
      </c>
      <c r="U7" s="14">
        <v>322665595632</v>
      </c>
      <c r="V7" s="20" t="s">
        <v>86</v>
      </c>
      <c r="W7" s="19">
        <v>32205</v>
      </c>
      <c r="X7" s="22">
        <v>37</v>
      </c>
      <c r="Y7" s="24" t="s">
        <v>101</v>
      </c>
      <c r="Z7" s="20">
        <v>9860704828</v>
      </c>
    </row>
    <row r="8" spans="1:28" ht="110.25" x14ac:dyDescent="0.25">
      <c r="B8" s="18" t="s">
        <v>50</v>
      </c>
      <c r="C8" s="18" t="s">
        <v>49</v>
      </c>
      <c r="D8" s="18" t="s">
        <v>48</v>
      </c>
      <c r="E8" s="18" t="s">
        <v>115</v>
      </c>
      <c r="F8" s="34">
        <v>62702</v>
      </c>
      <c r="G8" s="20" t="s">
        <v>37</v>
      </c>
      <c r="H8" s="18" t="s">
        <v>45</v>
      </c>
      <c r="I8" s="19">
        <v>44644</v>
      </c>
      <c r="J8" s="18" t="s">
        <v>62</v>
      </c>
      <c r="K8" s="18" t="s">
        <v>66</v>
      </c>
      <c r="L8" s="18">
        <v>2018</v>
      </c>
      <c r="M8" s="18" t="s">
        <v>72</v>
      </c>
      <c r="N8" s="18"/>
      <c r="O8" s="18"/>
      <c r="P8" s="18">
        <v>7</v>
      </c>
      <c r="Q8" s="18" t="s">
        <v>126</v>
      </c>
      <c r="R8" s="18" t="s">
        <v>76</v>
      </c>
      <c r="S8" s="18" t="s">
        <v>78</v>
      </c>
      <c r="T8" s="18" t="s">
        <v>81</v>
      </c>
      <c r="U8" s="14">
        <v>494559079889</v>
      </c>
      <c r="V8" s="20" t="s">
        <v>90</v>
      </c>
      <c r="W8" s="19">
        <v>34038</v>
      </c>
      <c r="X8" s="22">
        <v>32</v>
      </c>
      <c r="Y8" s="24" t="s">
        <v>105</v>
      </c>
      <c r="Z8" s="20">
        <v>7887473389</v>
      </c>
    </row>
  </sheetData>
  <mergeCells count="1">
    <mergeCell ref="A1:AB3"/>
  </mergeCells>
  <hyperlinks>
    <hyperlink ref="Y7" r:id="rId1" xr:uid="{00000000-0004-0000-0300-000000000000}"/>
    <hyperlink ref="Y8" r:id="rId2" tooltip="mailto:poojagubre93@gmail.com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topLeftCell="E1" workbookViewId="0">
      <selection sqref="A1:AB3"/>
    </sheetView>
  </sheetViews>
  <sheetFormatPr defaultRowHeight="15" x14ac:dyDescent="0.25"/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s="13" customFormat="1" ht="142.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23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20</v>
      </c>
      <c r="K4" s="4" t="s">
        <v>21</v>
      </c>
      <c r="L4" s="4" t="s">
        <v>22</v>
      </c>
      <c r="M4" s="4" t="s">
        <v>24</v>
      </c>
      <c r="N4" s="4" t="s">
        <v>25</v>
      </c>
      <c r="O4" s="4" t="s">
        <v>8</v>
      </c>
      <c r="P4" s="4" t="s">
        <v>9</v>
      </c>
      <c r="Q4" s="4" t="s">
        <v>10</v>
      </c>
      <c r="R4" s="4" t="s">
        <v>26</v>
      </c>
      <c r="S4" s="4" t="s">
        <v>27</v>
      </c>
      <c r="T4" s="4" t="s">
        <v>28</v>
      </c>
      <c r="U4" s="4" t="s">
        <v>11</v>
      </c>
      <c r="V4" s="4" t="s">
        <v>12</v>
      </c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 t="s">
        <v>18</v>
      </c>
    </row>
    <row r="5" spans="1:28" s="13" customFormat="1" x14ac:dyDescent="0.25">
      <c r="A5" s="3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s="13" customFormat="1" ht="110.25" x14ac:dyDescent="0.25">
      <c r="B6" s="18" t="s">
        <v>50</v>
      </c>
      <c r="C6" s="18" t="s">
        <v>49</v>
      </c>
      <c r="D6" s="18" t="s">
        <v>48</v>
      </c>
      <c r="E6" s="18" t="s">
        <v>116</v>
      </c>
      <c r="F6" s="35">
        <v>62703</v>
      </c>
      <c r="G6" s="20" t="s">
        <v>31</v>
      </c>
      <c r="H6" s="18" t="s">
        <v>44</v>
      </c>
      <c r="I6" s="19">
        <v>42294</v>
      </c>
      <c r="J6" s="18" t="s">
        <v>56</v>
      </c>
      <c r="K6" s="18" t="s">
        <v>66</v>
      </c>
      <c r="L6" s="18">
        <v>2014</v>
      </c>
      <c r="M6" s="18" t="s">
        <v>69</v>
      </c>
      <c r="N6" s="18"/>
      <c r="O6" s="18"/>
      <c r="P6" s="18">
        <v>11</v>
      </c>
      <c r="Q6" s="18" t="s">
        <v>122</v>
      </c>
      <c r="R6" s="18" t="s">
        <v>76</v>
      </c>
      <c r="S6" s="18" t="s">
        <v>78</v>
      </c>
      <c r="T6" s="18" t="s">
        <v>81</v>
      </c>
      <c r="U6" s="17">
        <v>884040702205</v>
      </c>
      <c r="V6" s="20" t="s">
        <v>84</v>
      </c>
      <c r="W6" s="19">
        <v>35995</v>
      </c>
      <c r="X6" s="18">
        <v>37</v>
      </c>
      <c r="Y6" s="23" t="s">
        <v>99</v>
      </c>
      <c r="Z6" s="20">
        <v>9561584548</v>
      </c>
    </row>
    <row r="7" spans="1:28" s="13" customFormat="1" ht="110.25" x14ac:dyDescent="0.25">
      <c r="B7" s="18" t="s">
        <v>50</v>
      </c>
      <c r="C7" s="18" t="s">
        <v>49</v>
      </c>
      <c r="D7" s="18" t="s">
        <v>48</v>
      </c>
      <c r="E7" s="18" t="s">
        <v>116</v>
      </c>
      <c r="F7" s="35">
        <v>62703</v>
      </c>
      <c r="G7" s="20" t="s">
        <v>40</v>
      </c>
      <c r="H7" s="18" t="s">
        <v>45</v>
      </c>
      <c r="I7" s="18" t="s">
        <v>52</v>
      </c>
      <c r="J7" s="18" t="s">
        <v>64</v>
      </c>
      <c r="K7" s="18" t="s">
        <v>66</v>
      </c>
      <c r="L7" s="18">
        <v>2021</v>
      </c>
      <c r="M7" s="18" t="s">
        <v>75</v>
      </c>
      <c r="N7" s="18"/>
      <c r="O7" s="18"/>
      <c r="P7" s="18">
        <v>4</v>
      </c>
      <c r="Q7" s="18" t="s">
        <v>128</v>
      </c>
      <c r="R7" s="18" t="s">
        <v>76</v>
      </c>
      <c r="S7" s="18" t="s">
        <v>78</v>
      </c>
      <c r="T7" s="18" t="s">
        <v>81</v>
      </c>
      <c r="U7" s="14">
        <v>610264630223</v>
      </c>
      <c r="V7" s="18" t="s">
        <v>94</v>
      </c>
      <c r="W7" s="18" t="s">
        <v>95</v>
      </c>
      <c r="X7" s="18">
        <v>27</v>
      </c>
      <c r="Y7" s="25" t="s">
        <v>108</v>
      </c>
      <c r="Z7" s="20">
        <v>7775809554</v>
      </c>
    </row>
  </sheetData>
  <mergeCells count="1">
    <mergeCell ref="A1:AB3"/>
  </mergeCells>
  <hyperlinks>
    <hyperlink ref="Y6" r:id="rId1" xr:uid="{00000000-0004-0000-0400-000000000000}"/>
    <hyperlink ref="Y7" r:id="rId2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"/>
  <sheetViews>
    <sheetView workbookViewId="0">
      <selection sqref="A1:AB3"/>
    </sheetView>
  </sheetViews>
  <sheetFormatPr defaultRowHeight="15" x14ac:dyDescent="0.25"/>
  <cols>
    <col min="9" max="9" width="11.85546875" bestFit="1" customWidth="1"/>
    <col min="10" max="10" width="8.140625" customWidth="1"/>
    <col min="12" max="12" width="7" customWidth="1"/>
    <col min="13" max="13" width="8.28515625" customWidth="1"/>
    <col min="14" max="14" width="7" customWidth="1"/>
    <col min="15" max="15" width="6.28515625" customWidth="1"/>
    <col min="16" max="16" width="6.85546875" customWidth="1"/>
    <col min="23" max="23" width="11.85546875" bestFit="1" customWidth="1"/>
    <col min="24" max="24" width="6.140625" customWidth="1"/>
    <col min="25" max="25" width="7.140625" customWidth="1"/>
    <col min="27" max="27" width="5.5703125" customWidth="1"/>
  </cols>
  <sheetData>
    <row r="1" spans="1:28" x14ac:dyDescent="0.2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2.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23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20</v>
      </c>
      <c r="K4" s="4" t="s">
        <v>21</v>
      </c>
      <c r="L4" s="4" t="s">
        <v>22</v>
      </c>
      <c r="M4" s="4" t="s">
        <v>24</v>
      </c>
      <c r="N4" s="4" t="s">
        <v>25</v>
      </c>
      <c r="O4" s="4" t="s">
        <v>8</v>
      </c>
      <c r="P4" s="4" t="s">
        <v>9</v>
      </c>
      <c r="Q4" s="4" t="s">
        <v>10</v>
      </c>
      <c r="R4" s="4" t="s">
        <v>26</v>
      </c>
      <c r="S4" s="4" t="s">
        <v>27</v>
      </c>
      <c r="T4" s="4" t="s">
        <v>28</v>
      </c>
      <c r="U4" s="4" t="s">
        <v>11</v>
      </c>
      <c r="V4" s="4" t="s">
        <v>12</v>
      </c>
      <c r="W4" s="4" t="s">
        <v>13</v>
      </c>
      <c r="X4" s="4" t="s">
        <v>14</v>
      </c>
      <c r="Y4" s="4" t="s">
        <v>15</v>
      </c>
      <c r="Z4" s="4" t="s">
        <v>16</v>
      </c>
      <c r="AA4" s="4" t="s">
        <v>17</v>
      </c>
      <c r="AB4" s="4" t="s">
        <v>18</v>
      </c>
    </row>
    <row r="5" spans="1:28" x14ac:dyDescent="0.25">
      <c r="A5" s="3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</row>
    <row r="6" spans="1:28" ht="110.25" x14ac:dyDescent="0.25">
      <c r="A6" s="6">
        <v>1</v>
      </c>
      <c r="B6" s="18" t="s">
        <v>50</v>
      </c>
      <c r="C6" s="18" t="s">
        <v>49</v>
      </c>
      <c r="D6" s="18" t="s">
        <v>48</v>
      </c>
      <c r="E6" s="17" t="s">
        <v>117</v>
      </c>
      <c r="F6" s="12">
        <v>62801</v>
      </c>
      <c r="G6" s="20" t="s">
        <v>36</v>
      </c>
      <c r="H6" s="18" t="s">
        <v>45</v>
      </c>
      <c r="I6" s="19">
        <v>43704</v>
      </c>
      <c r="J6" s="18" t="s">
        <v>61</v>
      </c>
      <c r="K6" s="18" t="s">
        <v>66</v>
      </c>
      <c r="L6" s="18">
        <v>2017</v>
      </c>
      <c r="M6" s="18" t="s">
        <v>73</v>
      </c>
      <c r="N6" s="18"/>
      <c r="O6" s="18"/>
      <c r="P6" s="18">
        <v>8</v>
      </c>
      <c r="Q6" s="18" t="s">
        <v>125</v>
      </c>
      <c r="R6" s="18" t="s">
        <v>76</v>
      </c>
      <c r="S6" s="18" t="s">
        <v>78</v>
      </c>
      <c r="T6" s="18" t="s">
        <v>81</v>
      </c>
      <c r="U6" s="14">
        <v>808203412217</v>
      </c>
      <c r="V6" s="20" t="s">
        <v>89</v>
      </c>
      <c r="W6" s="19">
        <v>33402</v>
      </c>
      <c r="X6" s="18">
        <v>34</v>
      </c>
      <c r="Y6" s="24" t="s">
        <v>104</v>
      </c>
      <c r="Z6" s="20">
        <v>9552238310</v>
      </c>
      <c r="AA6" s="6" t="s">
        <v>118</v>
      </c>
      <c r="AB6" s="6"/>
    </row>
  </sheetData>
  <mergeCells count="1">
    <mergeCell ref="A1:AB3"/>
  </mergeCells>
  <hyperlinks>
    <hyperlink ref="Y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C544-B8F6-4DEF-8CCB-AC136A400E66}">
  <dimension ref="A1:Z10"/>
  <sheetViews>
    <sheetView tabSelected="1" topLeftCell="A10" workbookViewId="0">
      <selection sqref="A1:Z3"/>
    </sheetView>
  </sheetViews>
  <sheetFormatPr defaultRowHeight="15" x14ac:dyDescent="0.25"/>
  <sheetData>
    <row r="1" spans="1:26" x14ac:dyDescent="0.25">
      <c r="A1" s="60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50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23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20</v>
      </c>
      <c r="K4" s="6" t="s">
        <v>21</v>
      </c>
      <c r="L4" s="6" t="s">
        <v>22</v>
      </c>
      <c r="M4" s="6" t="s">
        <v>24</v>
      </c>
      <c r="N4" s="6" t="s">
        <v>25</v>
      </c>
      <c r="O4" s="6" t="s">
        <v>8</v>
      </c>
      <c r="P4" s="6" t="s">
        <v>9</v>
      </c>
      <c r="Q4" s="6" t="s">
        <v>10</v>
      </c>
      <c r="R4" s="6" t="s">
        <v>26</v>
      </c>
      <c r="S4" s="6" t="s">
        <v>27</v>
      </c>
      <c r="T4" s="6" t="s">
        <v>28</v>
      </c>
      <c r="U4" s="6" t="s">
        <v>11</v>
      </c>
      <c r="V4" s="6" t="s">
        <v>12</v>
      </c>
      <c r="W4" s="6" t="s">
        <v>13</v>
      </c>
      <c r="X4" s="6" t="s">
        <v>14</v>
      </c>
      <c r="Y4" s="6" t="s">
        <v>15</v>
      </c>
      <c r="Z4" s="6" t="s">
        <v>16</v>
      </c>
    </row>
    <row r="5" spans="1:26" x14ac:dyDescent="0.25">
      <c r="A5" s="6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  <c r="W5" s="6">
        <v>22</v>
      </c>
      <c r="X5" s="6">
        <v>23</v>
      </c>
      <c r="Y5" s="6">
        <v>24</v>
      </c>
      <c r="Z5" s="6">
        <v>25</v>
      </c>
    </row>
    <row r="6" spans="1:2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05" x14ac:dyDescent="0.25">
      <c r="A7" s="6">
        <v>1</v>
      </c>
      <c r="B7" s="6" t="s">
        <v>50</v>
      </c>
      <c r="C7" s="6" t="s">
        <v>49</v>
      </c>
      <c r="D7" s="6" t="s">
        <v>48</v>
      </c>
      <c r="E7" s="6" t="s">
        <v>70</v>
      </c>
      <c r="F7" s="6">
        <v>62802</v>
      </c>
      <c r="G7" s="6" t="s">
        <v>29</v>
      </c>
      <c r="H7" s="6" t="s">
        <v>42</v>
      </c>
      <c r="I7" s="62">
        <v>42294</v>
      </c>
      <c r="J7" s="6" t="s">
        <v>54</v>
      </c>
      <c r="K7" s="6" t="s">
        <v>66</v>
      </c>
      <c r="L7" s="6">
        <v>2002</v>
      </c>
      <c r="M7" s="6" t="s">
        <v>70</v>
      </c>
      <c r="N7" s="6"/>
      <c r="O7" s="6">
        <v>2012</v>
      </c>
      <c r="P7" s="6">
        <v>23</v>
      </c>
      <c r="Q7" s="6" t="s">
        <v>119</v>
      </c>
      <c r="R7" s="6" t="s">
        <v>76</v>
      </c>
      <c r="S7" s="6" t="s">
        <v>77</v>
      </c>
      <c r="T7" s="6" t="s">
        <v>80</v>
      </c>
      <c r="U7" s="6">
        <v>8827689486</v>
      </c>
      <c r="V7" s="6" t="s">
        <v>82</v>
      </c>
      <c r="W7" s="62">
        <v>26497</v>
      </c>
      <c r="X7" s="6">
        <v>53</v>
      </c>
      <c r="Y7" s="6" t="s">
        <v>97</v>
      </c>
      <c r="Z7" s="6">
        <v>9880504088</v>
      </c>
    </row>
    <row r="8" spans="1:26" ht="105" x14ac:dyDescent="0.25">
      <c r="A8" s="6">
        <v>2</v>
      </c>
      <c r="B8" s="6" t="s">
        <v>50</v>
      </c>
      <c r="C8" s="6" t="s">
        <v>49</v>
      </c>
      <c r="D8" s="6" t="s">
        <v>48</v>
      </c>
      <c r="E8" s="6" t="s">
        <v>70</v>
      </c>
      <c r="F8" s="6">
        <v>62802</v>
      </c>
      <c r="G8" s="6" t="s">
        <v>32</v>
      </c>
      <c r="H8" s="6" t="s">
        <v>44</v>
      </c>
      <c r="I8" s="62">
        <v>42424</v>
      </c>
      <c r="J8" s="6" t="s">
        <v>57</v>
      </c>
      <c r="K8" s="6" t="s">
        <v>66</v>
      </c>
      <c r="L8" s="6">
        <v>2014</v>
      </c>
      <c r="M8" s="6" t="s">
        <v>71</v>
      </c>
      <c r="N8" s="6"/>
      <c r="O8" s="6"/>
      <c r="P8" s="6">
        <v>11</v>
      </c>
      <c r="Q8" s="6" t="s">
        <v>122</v>
      </c>
      <c r="R8" s="6" t="s">
        <v>76</v>
      </c>
      <c r="S8" s="6" t="s">
        <v>79</v>
      </c>
      <c r="T8" s="6" t="s">
        <v>80</v>
      </c>
      <c r="U8" s="63">
        <v>656541000000</v>
      </c>
      <c r="V8" s="6" t="s">
        <v>85</v>
      </c>
      <c r="W8" s="62">
        <v>31974</v>
      </c>
      <c r="X8" s="6">
        <v>38</v>
      </c>
      <c r="Y8" s="6" t="s">
        <v>100</v>
      </c>
      <c r="Z8" s="6">
        <v>9561676635</v>
      </c>
    </row>
    <row r="9" spans="1:26" ht="105" x14ac:dyDescent="0.25">
      <c r="A9" s="6">
        <v>3</v>
      </c>
      <c r="B9" s="6" t="s">
        <v>50</v>
      </c>
      <c r="C9" s="6" t="s">
        <v>49</v>
      </c>
      <c r="D9" s="6" t="s">
        <v>48</v>
      </c>
      <c r="E9" s="6" t="s">
        <v>70</v>
      </c>
      <c r="F9" s="6">
        <v>62802</v>
      </c>
      <c r="G9" s="6" t="s">
        <v>34</v>
      </c>
      <c r="H9" s="6" t="s">
        <v>44</v>
      </c>
      <c r="I9" s="62">
        <v>41260</v>
      </c>
      <c r="J9" s="6" t="s">
        <v>59</v>
      </c>
      <c r="K9" s="6" t="s">
        <v>66</v>
      </c>
      <c r="L9" s="6">
        <v>2016</v>
      </c>
      <c r="M9" s="6" t="s">
        <v>71</v>
      </c>
      <c r="N9" s="6"/>
      <c r="O9" s="6"/>
      <c r="P9" s="6">
        <v>9</v>
      </c>
      <c r="Q9" s="6"/>
      <c r="R9" s="6" t="s">
        <v>76</v>
      </c>
      <c r="S9" s="6" t="s">
        <v>79</v>
      </c>
      <c r="T9" s="6" t="s">
        <v>80</v>
      </c>
      <c r="U9" s="63">
        <v>280631000000</v>
      </c>
      <c r="V9" s="6" t="s">
        <v>87</v>
      </c>
      <c r="W9" s="62">
        <v>33125</v>
      </c>
      <c r="X9" s="6">
        <v>35</v>
      </c>
      <c r="Y9" s="6" t="s">
        <v>102</v>
      </c>
      <c r="Z9" s="6">
        <v>9604407979</v>
      </c>
    </row>
    <row r="10" spans="1:26" ht="105" x14ac:dyDescent="0.25">
      <c r="A10" s="6">
        <v>4</v>
      </c>
      <c r="B10" s="6" t="s">
        <v>50</v>
      </c>
      <c r="C10" s="6" t="s">
        <v>49</v>
      </c>
      <c r="D10" s="6" t="s">
        <v>48</v>
      </c>
      <c r="E10" s="6" t="s">
        <v>70</v>
      </c>
      <c r="F10" s="6">
        <v>62802</v>
      </c>
      <c r="G10" s="6" t="s">
        <v>35</v>
      </c>
      <c r="H10" s="6" t="s">
        <v>45</v>
      </c>
      <c r="I10" s="62">
        <v>42744</v>
      </c>
      <c r="J10" s="6" t="s">
        <v>60</v>
      </c>
      <c r="K10" s="6" t="s">
        <v>66</v>
      </c>
      <c r="L10" s="6">
        <v>2016</v>
      </c>
      <c r="M10" s="6" t="s">
        <v>71</v>
      </c>
      <c r="N10" s="6"/>
      <c r="O10" s="6"/>
      <c r="P10" s="6">
        <v>9</v>
      </c>
      <c r="Q10" s="6" t="s">
        <v>124</v>
      </c>
      <c r="R10" s="6" t="s">
        <v>76</v>
      </c>
      <c r="S10" s="6" t="s">
        <v>79</v>
      </c>
      <c r="T10" s="6" t="s">
        <v>80</v>
      </c>
      <c r="U10" s="63">
        <v>795904000000</v>
      </c>
      <c r="V10" s="6" t="s">
        <v>88</v>
      </c>
      <c r="W10" s="62">
        <v>33498</v>
      </c>
      <c r="X10" s="6">
        <v>34</v>
      </c>
      <c r="Y10" s="6" t="s">
        <v>103</v>
      </c>
      <c r="Z10" s="6">
        <v>9767109452</v>
      </c>
    </row>
  </sheetData>
  <mergeCells count="1">
    <mergeCell ref="A1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Nursing Foundation</vt:lpstr>
      <vt:lpstr>Adult Health Nursing</vt:lpstr>
      <vt:lpstr>Medical Surgical Nursing-II</vt:lpstr>
      <vt:lpstr>Child Health Nursing</vt:lpstr>
      <vt:lpstr>Mental Health Nursing</vt:lpstr>
      <vt:lpstr>Midfifery &amp; Obgy Nursing</vt:lpstr>
      <vt:lpstr>COmmunity Health 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Pranay G</dc:creator>
  <cp:lastModifiedBy>Pranay G</cp:lastModifiedBy>
  <cp:lastPrinted>2025-02-03T07:12:02Z</cp:lastPrinted>
  <dcterms:created xsi:type="dcterms:W3CDTF">2015-06-05T18:17:20Z</dcterms:created>
  <dcterms:modified xsi:type="dcterms:W3CDTF">2025-02-08T08:04:23Z</dcterms:modified>
</cp:coreProperties>
</file>